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oje dokumenty\ŠPORTOVÉ SÚŤAŽE\KALENDÁRE ŠP SÚŤAŽÍ\kalendár 2024-2025\"/>
    </mc:Choice>
  </mc:AlternateContent>
  <bookViews>
    <workbookView xWindow="0" yWindow="0" windowWidth="28800" windowHeight="12180"/>
  </bookViews>
  <sheets>
    <sheet name="A_20242025" sheetId="1" r:id="rId1"/>
    <sheet name="20232024" sheetId="6" state="hidden" r:id="rId2"/>
  </sheets>
  <definedNames>
    <definedName name="_xlnm._FilterDatabase" localSheetId="0" hidden="1">A_20242025!$B$2:$B$998</definedName>
  </definedNames>
  <calcPr calcId="162913"/>
</workbook>
</file>

<file path=xl/comments1.xml><?xml version="1.0" encoding="utf-8"?>
<comments xmlns="http://schemas.openxmlformats.org/spreadsheetml/2006/main">
  <authors>
    <author/>
  </authors>
  <commentList>
    <comment ref="I24" authorId="0" shapeId="0">
      <text>
        <r>
          <rPr>
            <sz val="10"/>
            <color rgb="FF000000"/>
            <rFont val="Arial"/>
            <scheme val="minor"/>
          </rPr>
          <t>školské kolá</t>
        </r>
      </text>
    </comment>
    <comment ref="C33" authorId="0" shapeId="0">
      <text>
        <r>
          <rPr>
            <sz val="10"/>
            <color rgb="FF000000"/>
            <rFont val="Arial"/>
            <scheme val="minor"/>
          </rPr>
          <t>Pomocná ruka za SHZ: p. Lešková +421 903 228 018</t>
        </r>
      </text>
    </comment>
    <comment ref="C49" authorId="0" shapeId="0">
      <text>
        <r>
          <rPr>
            <sz val="10"/>
            <color rgb="FF000000"/>
            <rFont val="Arial"/>
            <scheme val="minor"/>
          </rPr>
          <t>POČET HRÁČOV NA IHRISKU:
3+1 (žiaci a žiačky)</t>
        </r>
      </text>
    </comment>
  </commentList>
</comments>
</file>

<file path=xl/sharedStrings.xml><?xml version="1.0" encoding="utf-8"?>
<sst xmlns="http://schemas.openxmlformats.org/spreadsheetml/2006/main" count="614" uniqueCount="194">
  <si>
    <t>Škola</t>
  </si>
  <si>
    <t>ID Šport</t>
  </si>
  <si>
    <t>Názov súťaže (pohlavie/škola)
MAJSTROVSTVÁ SLOVENSKA</t>
  </si>
  <si>
    <t>Garant</t>
  </si>
  <si>
    <t>Typ súťaže</t>
  </si>
  <si>
    <t>Narodení od</t>
  </si>
  <si>
    <t>Narodení do</t>
  </si>
  <si>
    <t>SŠ</t>
  </si>
  <si>
    <t>atletika</t>
  </si>
  <si>
    <t>A</t>
  </si>
  <si>
    <t>ŠTRBArace chlapcov a dievčat SŠ</t>
  </si>
  <si>
    <t>Štrbské Pleso</t>
  </si>
  <si>
    <t>bez OK</t>
  </si>
  <si>
    <t>bez KK</t>
  </si>
  <si>
    <t>mix</t>
  </si>
  <si>
    <t>otvorená</t>
  </si>
  <si>
    <t>stredná škola</t>
  </si>
  <si>
    <t>basketbal</t>
  </si>
  <si>
    <t>Basketbal chlapcov SŠ</t>
  </si>
  <si>
    <t>máj/jún 2025</t>
  </si>
  <si>
    <t>do 28.2.2025</t>
  </si>
  <si>
    <t>do 31.3.2025</t>
  </si>
  <si>
    <t>Slovenská basketbalová asociácia</t>
  </si>
  <si>
    <t>chlapci</t>
  </si>
  <si>
    <t>postupová</t>
  </si>
  <si>
    <t>Basketbal dievčat SŠ</t>
  </si>
  <si>
    <t>dievčatá</t>
  </si>
  <si>
    <t>florbal</t>
  </si>
  <si>
    <t>Super Florbal Pohár chlapcov SŠ</t>
  </si>
  <si>
    <t>29.4. - 30.4.2025</t>
  </si>
  <si>
    <t>Trenčín</t>
  </si>
  <si>
    <t>Slovenský zväz floorbalu</t>
  </si>
  <si>
    <t>Super Florbal Pohár dievčat SŠ</t>
  </si>
  <si>
    <t>futsal</t>
  </si>
  <si>
    <t>Futsal chlapcov SŠ</t>
  </si>
  <si>
    <t>Slovenský futbalový zväz</t>
  </si>
  <si>
    <t>hádzaná</t>
  </si>
  <si>
    <t>Hádzaná chlapcov SŠ</t>
  </si>
  <si>
    <t>Slovenský zväz hádzanej</t>
  </si>
  <si>
    <t>stolný tenis</t>
  </si>
  <si>
    <t>Stolný tenis chlapcov SŠ</t>
  </si>
  <si>
    <t>Slovenský stolnotenisový zväz</t>
  </si>
  <si>
    <t>Stolný tenis dievčat SŠ</t>
  </si>
  <si>
    <t>volejbal</t>
  </si>
  <si>
    <t>Volejbal MIX chlapcov a dievčat SŠ</t>
  </si>
  <si>
    <t>Slovenská volejbalová federácia</t>
  </si>
  <si>
    <t>ZŠ (2. st.)</t>
  </si>
  <si>
    <t>Školská atletika chlapcov ZŠ</t>
  </si>
  <si>
    <t>do 30.4.2025</t>
  </si>
  <si>
    <t>do 16.5.2025</t>
  </si>
  <si>
    <t>Slovenský atletický zväz</t>
  </si>
  <si>
    <t>5.- 9. ročník</t>
  </si>
  <si>
    <t>Školská atletika dievčat ZŠ</t>
  </si>
  <si>
    <t>Basketbal 3x3 chlapcov ZŠ</t>
  </si>
  <si>
    <t>Basketbal 3x3 dievčat ZŠ</t>
  </si>
  <si>
    <t>bedminton</t>
  </si>
  <si>
    <t>Bedminton chlapcov ZŠ</t>
  </si>
  <si>
    <t>Slovenský zväz bedmintonu</t>
  </si>
  <si>
    <t>Bedminton dievčat ZŠ</t>
  </si>
  <si>
    <t>Super Florbal Pohár chlapcov ZŠ</t>
  </si>
  <si>
    <t>3.6. - 4.6.2025</t>
  </si>
  <si>
    <t>Super Florbal Pohár dievčat ZŠ</t>
  </si>
  <si>
    <t>futbal</t>
  </si>
  <si>
    <t>Školský pohár SFZ chlapcov ZŠ</t>
  </si>
  <si>
    <t>5.-6. ročník</t>
  </si>
  <si>
    <t>Školský pohár SFZ dievčat ZŠ</t>
  </si>
  <si>
    <t>Futsal chlapcov ZŠ</t>
  </si>
  <si>
    <t>Multišport</t>
  </si>
  <si>
    <t>Olympijský odznak všestrannosti chlapcov a dievčat ZŠ</t>
  </si>
  <si>
    <t>do 31.3.2025*</t>
  </si>
  <si>
    <t>Slovenský olympijský a športový výbor</t>
  </si>
  <si>
    <t>6.-9. ročník</t>
  </si>
  <si>
    <t>MIDIcoolvolley chlapcov ZŠ</t>
  </si>
  <si>
    <t>MIDIcoolvolley dievčat ZŠ</t>
  </si>
  <si>
    <t>vybíjaná</t>
  </si>
  <si>
    <t>Vybíjaná dievčat ZŠ</t>
  </si>
  <si>
    <t>ZŠ (1. a 2. st)</t>
  </si>
  <si>
    <t>Stolný tenis chlapcov ZŠ</t>
  </si>
  <si>
    <t>1.-9. ročník</t>
  </si>
  <si>
    <t>Stolný tenis dievčat ZŠ</t>
  </si>
  <si>
    <t>ZŠ 1. st.</t>
  </si>
  <si>
    <t>McDonald´s cup</t>
  </si>
  <si>
    <t>21. - 22.5.2025</t>
  </si>
  <si>
    <t>do 16.4.2025</t>
  </si>
  <si>
    <t>do 07.05.2025</t>
  </si>
  <si>
    <t>1.-4. ročník</t>
  </si>
  <si>
    <t>gymnastika</t>
  </si>
  <si>
    <t>Gymnastický štvorboj chlapcov ZŠ</t>
  </si>
  <si>
    <t>Slovenská gymnastická federácia</t>
  </si>
  <si>
    <t>Gymnastický štvorboj dievčat ZŠ</t>
  </si>
  <si>
    <t>Cezpoľný beh</t>
  </si>
  <si>
    <t>Cezpoľný beh SŠ</t>
  </si>
  <si>
    <t>Definuje RUŠS</t>
  </si>
  <si>
    <t>do 30.5.2025</t>
  </si>
  <si>
    <t>Bedminton</t>
  </si>
  <si>
    <t>Bedminton chlapcov SŠ</t>
  </si>
  <si>
    <t>Bedminton žiačov SŠ</t>
  </si>
  <si>
    <t>Futbal</t>
  </si>
  <si>
    <t>Futbal chlapcov SŠ</t>
  </si>
  <si>
    <t>Hádzaná</t>
  </si>
  <si>
    <t>Hádzaná dievčat SŠ</t>
  </si>
  <si>
    <t>Detská atletika ZŠ</t>
  </si>
  <si>
    <t>Vybíjaná chlapcov ZŠ</t>
  </si>
  <si>
    <t xml:space="preserve">Florbal </t>
  </si>
  <si>
    <t xml:space="preserve">SuperFlorbal deti ZŠ </t>
  </si>
  <si>
    <t>Parkour dievčat ZŠ</t>
  </si>
  <si>
    <t>Parkour chlapcov ZŠ</t>
  </si>
  <si>
    <t>tanečný šport</t>
  </si>
  <si>
    <t>Tanečná súťaž ZŠ</t>
  </si>
  <si>
    <t>Cezpoľný beh ZŠ</t>
  </si>
  <si>
    <t>Školské športové súťaže vyhlásené ministerstvom v školskom roku 2023-2024</t>
  </si>
  <si>
    <t>Názov súťaže</t>
  </si>
  <si>
    <t>Šport/aktivita</t>
  </si>
  <si>
    <t>Kategória</t>
  </si>
  <si>
    <t>Súťažiaci
 chlapci</t>
  </si>
  <si>
    <t>Súťažiaci
 dievčatá</t>
  </si>
  <si>
    <t>Súťažiaci
 mix</t>
  </si>
  <si>
    <t>Ročník štúdia
  (orientačne)</t>
  </si>
  <si>
    <t>Súťažiaci</t>
  </si>
  <si>
    <t>Sprievod</t>
  </si>
  <si>
    <t>Finále</t>
  </si>
  <si>
    <t>Školská atletika</t>
  </si>
  <si>
    <t>Šamorín</t>
  </si>
  <si>
    <t>Basketbal 3x3 chlapcov</t>
  </si>
  <si>
    <t>Basketbal 3x3 dievčat</t>
  </si>
  <si>
    <t>Basketbal chlapcov</t>
  </si>
  <si>
    <t>Piešťany</t>
  </si>
  <si>
    <t>Basketbal dievčat</t>
  </si>
  <si>
    <t>Poprad</t>
  </si>
  <si>
    <t>Školský pohár SFZ chlapcov</t>
  </si>
  <si>
    <t>Školský pohár SFZ dievčat</t>
  </si>
  <si>
    <t>Futsal</t>
  </si>
  <si>
    <t>Gymnastický štvorboj</t>
  </si>
  <si>
    <t>Parkour</t>
  </si>
  <si>
    <t>5.-8. ročník</t>
  </si>
  <si>
    <t>Touchdown handball</t>
  </si>
  <si>
    <t>Olympijský odznak všestrannosti</t>
  </si>
  <si>
    <t>multišport</t>
  </si>
  <si>
    <t>ŠTRBArace</t>
  </si>
  <si>
    <t>prekážkový beh</t>
  </si>
  <si>
    <t>Národné športové centrum</t>
  </si>
  <si>
    <t>Stolný tenis</t>
  </si>
  <si>
    <t>Tančená súťaž</t>
  </si>
  <si>
    <t>Slovenský zväz tanečného športu</t>
  </si>
  <si>
    <t>MIDIcoolvolley chlapcov</t>
  </si>
  <si>
    <t>6.-8. ročník</t>
  </si>
  <si>
    <t>MIDIcoolvolley dievčat</t>
  </si>
  <si>
    <t>Volejbal MIX</t>
  </si>
  <si>
    <t>Vybíjaná</t>
  </si>
  <si>
    <t>5.-7. ročník</t>
  </si>
  <si>
    <t>McDonald´s cup - mix</t>
  </si>
  <si>
    <t>Majstrovstvá Slovenska</t>
  </si>
  <si>
    <t>Narodení       do</t>
  </si>
  <si>
    <r>
      <rPr>
        <b/>
        <u/>
        <sz val="12"/>
        <color rgb="FF1155CC"/>
        <rFont val="Arial, sans-serif"/>
      </rPr>
      <t>Mini hádzaná chlapcov a dievčat ZŠ</t>
    </r>
    <r>
      <rPr>
        <b/>
        <sz val="12"/>
        <color rgb="FF000000"/>
        <rFont val="Arial, sans-serif"/>
      </rPr>
      <t>*</t>
    </r>
  </si>
  <si>
    <t>Organizátor krajského kola</t>
  </si>
  <si>
    <t>Termín kraského kola</t>
  </si>
  <si>
    <t>Krajské kolo do</t>
  </si>
  <si>
    <t>Okresné kolo do</t>
  </si>
  <si>
    <t>Súťaže kategórie B</t>
  </si>
  <si>
    <t>CVČ Gelnica</t>
  </si>
  <si>
    <t>CVČ Trebišov</t>
  </si>
  <si>
    <t>CVČ SNV</t>
  </si>
  <si>
    <t>Gym. Poštová KE</t>
  </si>
  <si>
    <t>SOŠ železničná Palackého KE</t>
  </si>
  <si>
    <t>CVČ Trebišov,  GMRŚ KE</t>
  </si>
  <si>
    <t>návrh</t>
  </si>
  <si>
    <t>stretball</t>
  </si>
  <si>
    <t>GMRŚ KE</t>
  </si>
  <si>
    <t>Cirkevná spojená škola Moldava nad Bodvou</t>
  </si>
  <si>
    <t>1. ZŠ Moussona MI</t>
  </si>
  <si>
    <t>6. ZŠ Okružná 17 MI</t>
  </si>
  <si>
    <t>CVČ KE</t>
  </si>
  <si>
    <t>Súkromná stredná športová škola, Užhorodská KE</t>
  </si>
  <si>
    <t>26.-30.5.2025</t>
  </si>
  <si>
    <t>25.-29.11.2024</t>
  </si>
  <si>
    <t>SOŠ Ostrovského KE</t>
  </si>
  <si>
    <t xml:space="preserve">Gym. Alejová KE </t>
  </si>
  <si>
    <t xml:space="preserve">CVČ SNV </t>
  </si>
  <si>
    <t>ZŠ Novomeského 2 KE</t>
  </si>
  <si>
    <t>11.-15.11.2024</t>
  </si>
  <si>
    <t>2.-6.12.2024</t>
  </si>
  <si>
    <t>12.-16.5.2025</t>
  </si>
  <si>
    <t>24.-28.3.2025</t>
  </si>
  <si>
    <t>ZŠ Strážske</t>
  </si>
  <si>
    <t>5.-9.5.2025</t>
  </si>
  <si>
    <t>2.-6.6.2025</t>
  </si>
  <si>
    <t>4.-8.11.2024</t>
  </si>
  <si>
    <t>25.-29.2.2025</t>
  </si>
  <si>
    <t>jún-máj: 2025</t>
  </si>
  <si>
    <t>jún: 2025</t>
  </si>
  <si>
    <t>február: 2025</t>
  </si>
  <si>
    <t>Kalendár krajských kôl športových súťaží žiakov a žiačok základných a stredných škôl pre školský rok 2024/2025  KE kraj.</t>
  </si>
  <si>
    <t>6.11.2024 zmena</t>
  </si>
  <si>
    <t>streetball chlapcov a dievčat SŠ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</si>
</sst>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\."/>
    <numFmt numFmtId="165" formatCode="d\.m\.yyyy"/>
  </numFmts>
  <fonts count="32">
    <font>
      <sz val="10"/>
      <color rgb="FF000000"/>
      <name val="Arial"/>
      <scheme val="minor"/>
    </font>
    <font>
      <sz val="10"/>
      <name val="Arial"/>
    </font>
    <font>
      <i/>
      <sz val="9"/>
      <color rgb="FFA6A6A6"/>
      <name val="Arial"/>
    </font>
    <font>
      <sz val="11"/>
      <color rgb="FF000000"/>
      <name val="Arial"/>
    </font>
    <font>
      <sz val="10"/>
      <color theme="1"/>
      <name val="Arial"/>
    </font>
    <font>
      <i/>
      <sz val="10"/>
      <color rgb="FF000000"/>
      <name val="Arial"/>
    </font>
    <font>
      <sz val="12"/>
      <color rgb="FF000000"/>
      <name val="Arial"/>
    </font>
    <font>
      <sz val="10"/>
      <color theme="1"/>
      <name val="Arial"/>
      <scheme val="minor"/>
    </font>
    <font>
      <sz val="8"/>
      <color theme="1"/>
      <name val="Arial"/>
      <scheme val="minor"/>
    </font>
    <font>
      <sz val="10"/>
      <color rgb="FF000000"/>
      <name val="Arial"/>
    </font>
    <font>
      <b/>
      <sz val="11"/>
      <color rgb="FF000000"/>
      <name val="Arial"/>
    </font>
    <font>
      <i/>
      <sz val="9"/>
      <color rgb="FF000000"/>
      <name val="Arial"/>
    </font>
    <font>
      <b/>
      <i/>
      <sz val="9"/>
      <color rgb="FF000000"/>
      <name val="Arial"/>
    </font>
    <font>
      <b/>
      <sz val="12"/>
      <color rgb="FF00000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rgb="FF000000"/>
      <name val="Calibri, Helvetica, sans-serif"/>
    </font>
    <font>
      <i/>
      <sz val="12"/>
      <color rgb="FFA6A6A6"/>
      <name val="Arial"/>
      <family val="2"/>
      <charset val="238"/>
    </font>
    <font>
      <sz val="12"/>
      <color rgb="FF000000"/>
      <name val="Arial"/>
      <family val="2"/>
      <charset val="238"/>
    </font>
    <font>
      <i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  <scheme val="minor"/>
    </font>
    <font>
      <i/>
      <sz val="12"/>
      <color theme="1"/>
      <name val="Arial"/>
      <family val="2"/>
      <charset val="238"/>
      <scheme val="minor"/>
    </font>
    <font>
      <b/>
      <u/>
      <sz val="12"/>
      <color rgb="FF0000FF"/>
      <name val="Arial"/>
      <family val="2"/>
      <charset val="238"/>
    </font>
    <font>
      <b/>
      <u/>
      <sz val="12"/>
      <color rgb="FF1155CC"/>
      <name val="Arial, sans-serif"/>
    </font>
    <font>
      <b/>
      <sz val="12"/>
      <color rgb="FF000000"/>
      <name val="Arial, sans-serif"/>
    </font>
    <font>
      <b/>
      <sz val="14"/>
      <name val="Arial"/>
      <family val="2"/>
      <charset val="238"/>
      <scheme val="minor"/>
    </font>
    <font>
      <sz val="14"/>
      <color rgb="FF000000"/>
      <name val="Arial"/>
      <family val="2"/>
      <charset val="238"/>
    </font>
    <font>
      <sz val="14"/>
      <color rgb="FF000000"/>
      <name val="Arial"/>
      <family val="2"/>
      <charset val="238"/>
      <scheme val="minor"/>
    </font>
    <font>
      <b/>
      <sz val="14"/>
      <color rgb="FF000000"/>
      <name val="Arial"/>
      <family val="2"/>
      <charset val="238"/>
      <scheme val="minor"/>
    </font>
    <font>
      <b/>
      <sz val="14"/>
      <color rgb="FF000000"/>
      <name val="Arial"/>
      <family val="2"/>
      <charset val="238"/>
    </font>
    <font>
      <b/>
      <sz val="14"/>
      <color theme="1"/>
      <name val="Arial"/>
      <family val="2"/>
      <charset val="238"/>
      <scheme val="minor"/>
    </font>
    <font>
      <b/>
      <sz val="16"/>
      <color rgb="FF00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FBFF"/>
        <bgColor rgb="FFD9EAD3"/>
      </patternFill>
    </fill>
    <fill>
      <patternFill patternType="solid">
        <fgColor rgb="FFEFFBFF"/>
        <bgColor indexed="64"/>
      </patternFill>
    </fill>
    <fill>
      <patternFill patternType="solid">
        <fgColor rgb="FFFFF1E7"/>
        <bgColor rgb="FFFFF2CC"/>
      </patternFill>
    </fill>
    <fill>
      <patternFill patternType="solid">
        <fgColor rgb="FFFFF1E7"/>
        <bgColor indexed="64"/>
      </patternFill>
    </fill>
    <fill>
      <patternFill patternType="solid">
        <fgColor rgb="FFE8F8ED"/>
        <bgColor rgb="FFFFFFFF"/>
      </patternFill>
    </fill>
    <fill>
      <patternFill patternType="solid">
        <fgColor rgb="FFE8F8ED"/>
        <bgColor indexed="64"/>
      </patternFill>
    </fill>
    <fill>
      <patternFill patternType="solid">
        <fgColor rgb="FFEFFBFF"/>
        <bgColor rgb="FFFFFFFF"/>
      </patternFill>
    </fill>
    <fill>
      <patternFill patternType="solid">
        <fgColor rgb="FFFFF1E7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5" tint="0.79998168889431442"/>
        <bgColor rgb="FFFFFFFF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 applyFont="1" applyAlignment="1"/>
    <xf numFmtId="0" fontId="2" fillId="4" borderId="0" xfId="0" applyFont="1" applyFill="1" applyAlignment="1">
      <alignment horizontal="center"/>
    </xf>
    <xf numFmtId="0" fontId="3" fillId="4" borderId="0" xfId="0" applyFont="1" applyFill="1" applyAlignment="1"/>
    <xf numFmtId="0" fontId="3" fillId="4" borderId="0" xfId="0" applyFont="1" applyFill="1" applyAlignment="1">
      <alignment horizontal="center"/>
    </xf>
    <xf numFmtId="0" fontId="4" fillId="4" borderId="0" xfId="0" applyFont="1" applyFill="1" applyAlignment="1"/>
    <xf numFmtId="0" fontId="5" fillId="4" borderId="4" xfId="0" applyFont="1" applyFill="1" applyBorder="1" applyAlignment="1">
      <alignment wrapText="1"/>
    </xf>
    <xf numFmtId="0" fontId="6" fillId="4" borderId="1" xfId="0" applyFont="1" applyFill="1" applyBorder="1" applyAlignment="1">
      <alignment horizontal="left"/>
    </xf>
    <xf numFmtId="0" fontId="7" fillId="0" borderId="0" xfId="0" applyFont="1"/>
    <xf numFmtId="0" fontId="3" fillId="2" borderId="3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0" fillId="8" borderId="10" xfId="0" applyFont="1" applyFill="1" applyBorder="1" applyAlignment="1"/>
    <xf numFmtId="0" fontId="0" fillId="10" borderId="10" xfId="0" applyFont="1" applyFill="1" applyBorder="1" applyAlignment="1"/>
    <xf numFmtId="0" fontId="14" fillId="5" borderId="10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/>
    </xf>
    <xf numFmtId="0" fontId="18" fillId="7" borderId="10" xfId="0" applyFont="1" applyFill="1" applyBorder="1" applyAlignment="1"/>
    <xf numFmtId="0" fontId="13" fillId="7" borderId="10" xfId="0" applyFont="1" applyFill="1" applyBorder="1" applyAlignment="1"/>
    <xf numFmtId="164" fontId="18" fillId="7" borderId="10" xfId="0" applyNumberFormat="1" applyFont="1" applyFill="1" applyBorder="1" applyAlignment="1">
      <alignment horizontal="center"/>
    </xf>
    <xf numFmtId="0" fontId="18" fillId="7" borderId="10" xfId="0" applyFont="1" applyFill="1" applyBorder="1" applyAlignment="1">
      <alignment horizontal="center"/>
    </xf>
    <xf numFmtId="165" fontId="18" fillId="7" borderId="10" xfId="0" applyNumberFormat="1" applyFont="1" applyFill="1" applyBorder="1" applyAlignment="1">
      <alignment horizontal="left"/>
    </xf>
    <xf numFmtId="0" fontId="19" fillId="7" borderId="10" xfId="0" applyFont="1" applyFill="1" applyBorder="1" applyAlignment="1">
      <alignment horizontal="left"/>
    </xf>
    <xf numFmtId="0" fontId="20" fillId="8" borderId="10" xfId="0" applyFont="1" applyFill="1" applyBorder="1" applyAlignment="1"/>
    <xf numFmtId="0" fontId="21" fillId="7" borderId="10" xfId="0" applyFont="1" applyFill="1" applyBorder="1" applyAlignment="1">
      <alignment wrapText="1"/>
    </xf>
    <xf numFmtId="0" fontId="18" fillId="7" borderId="10" xfId="0" applyFont="1" applyFill="1" applyBorder="1" applyAlignment="1">
      <alignment horizontal="left"/>
    </xf>
    <xf numFmtId="0" fontId="17" fillId="9" borderId="10" xfId="0" applyFont="1" applyFill="1" applyBorder="1" applyAlignment="1">
      <alignment horizontal="center"/>
    </xf>
    <xf numFmtId="0" fontId="18" fillId="9" borderId="10" xfId="0" applyFont="1" applyFill="1" applyBorder="1" applyAlignment="1"/>
    <xf numFmtId="0" fontId="13" fillId="9" borderId="10" xfId="0" applyFont="1" applyFill="1" applyBorder="1" applyAlignment="1"/>
    <xf numFmtId="164" fontId="18" fillId="9" borderId="10" xfId="0" applyNumberFormat="1" applyFont="1" applyFill="1" applyBorder="1" applyAlignment="1">
      <alignment horizontal="center"/>
    </xf>
    <xf numFmtId="0" fontId="18" fillId="9" borderId="10" xfId="0" applyFont="1" applyFill="1" applyBorder="1" applyAlignment="1">
      <alignment horizontal="center"/>
    </xf>
    <xf numFmtId="0" fontId="19" fillId="9" borderId="10" xfId="0" applyFont="1" applyFill="1" applyBorder="1" applyAlignment="1">
      <alignment wrapText="1"/>
    </xf>
    <xf numFmtId="0" fontId="18" fillId="9" borderId="10" xfId="0" applyFont="1" applyFill="1" applyBorder="1" applyAlignment="1">
      <alignment horizontal="left"/>
    </xf>
    <xf numFmtId="0" fontId="17" fillId="9" borderId="10" xfId="0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vertical="center"/>
    </xf>
    <xf numFmtId="0" fontId="13" fillId="9" borderId="10" xfId="0" applyFont="1" applyFill="1" applyBorder="1" applyAlignment="1">
      <alignment vertical="center" wrapText="1"/>
    </xf>
    <xf numFmtId="164" fontId="18" fillId="9" borderId="10" xfId="0" applyNumberFormat="1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0" fontId="19" fillId="9" borderId="10" xfId="0" applyFont="1" applyFill="1" applyBorder="1" applyAlignment="1">
      <alignment vertical="center" wrapText="1"/>
    </xf>
    <xf numFmtId="0" fontId="18" fillId="9" borderId="10" xfId="0" applyFont="1" applyFill="1" applyBorder="1" applyAlignment="1">
      <alignment horizontal="left" vertical="center"/>
    </xf>
    <xf numFmtId="0" fontId="17" fillId="11" borderId="10" xfId="0" applyFont="1" applyFill="1" applyBorder="1" applyAlignment="1">
      <alignment horizontal="center"/>
    </xf>
    <xf numFmtId="0" fontId="18" fillId="11" borderId="10" xfId="0" applyFont="1" applyFill="1" applyBorder="1" applyAlignment="1"/>
    <xf numFmtId="0" fontId="13" fillId="11" borderId="10" xfId="0" applyFont="1" applyFill="1" applyBorder="1" applyAlignment="1"/>
    <xf numFmtId="164" fontId="18" fillId="11" borderId="10" xfId="0" applyNumberFormat="1" applyFont="1" applyFill="1" applyBorder="1" applyAlignment="1">
      <alignment horizontal="center"/>
    </xf>
    <xf numFmtId="0" fontId="18" fillId="11" borderId="10" xfId="0" applyFont="1" applyFill="1" applyBorder="1" applyAlignment="1">
      <alignment horizontal="center"/>
    </xf>
    <xf numFmtId="0" fontId="19" fillId="11" borderId="10" xfId="0" applyFont="1" applyFill="1" applyBorder="1" applyAlignment="1">
      <alignment wrapText="1"/>
    </xf>
    <xf numFmtId="0" fontId="18" fillId="11" borderId="10" xfId="0" applyFont="1" applyFill="1" applyBorder="1" applyAlignment="1">
      <alignment horizontal="left"/>
    </xf>
    <xf numFmtId="0" fontId="22" fillId="11" borderId="10" xfId="0" applyFont="1" applyFill="1" applyBorder="1" applyAlignment="1"/>
    <xf numFmtId="0" fontId="0" fillId="0" borderId="0" xfId="0" applyFont="1" applyBorder="1" applyAlignment="1"/>
    <xf numFmtId="0" fontId="3" fillId="13" borderId="10" xfId="0" applyFont="1" applyFill="1" applyBorder="1" applyAlignment="1">
      <alignment wrapText="1"/>
    </xf>
    <xf numFmtId="0" fontId="9" fillId="13" borderId="10" xfId="0" applyFont="1" applyFill="1" applyBorder="1" applyAlignment="1">
      <alignment wrapText="1"/>
    </xf>
    <xf numFmtId="0" fontId="6" fillId="13" borderId="10" xfId="0" applyFont="1" applyFill="1" applyBorder="1" applyAlignment="1">
      <alignment horizontal="left" wrapText="1"/>
    </xf>
    <xf numFmtId="0" fontId="7" fillId="8" borderId="10" xfId="0" applyFont="1" applyFill="1" applyBorder="1" applyAlignment="1">
      <alignment wrapText="1"/>
    </xf>
    <xf numFmtId="0" fontId="3" fillId="14" borderId="10" xfId="0" applyFont="1" applyFill="1" applyBorder="1" applyAlignment="1">
      <alignment wrapText="1"/>
    </xf>
    <xf numFmtId="0" fontId="4" fillId="14" borderId="10" xfId="0" applyFont="1" applyFill="1" applyBorder="1" applyAlignment="1">
      <alignment wrapText="1"/>
    </xf>
    <xf numFmtId="0" fontId="6" fillId="14" borderId="10" xfId="0" applyFont="1" applyFill="1" applyBorder="1" applyAlignment="1">
      <alignment horizontal="left" wrapText="1"/>
    </xf>
    <xf numFmtId="0" fontId="9" fillId="14" borderId="10" xfId="0" applyFont="1" applyFill="1" applyBorder="1" applyAlignment="1">
      <alignment wrapText="1"/>
    </xf>
    <xf numFmtId="0" fontId="8" fillId="14" borderId="10" xfId="0" applyFont="1" applyFill="1" applyBorder="1"/>
    <xf numFmtId="0" fontId="7" fillId="10" borderId="10" xfId="0" applyFont="1" applyFill="1" applyBorder="1" applyAlignment="1">
      <alignment wrapText="1"/>
    </xf>
    <xf numFmtId="0" fontId="1" fillId="10" borderId="10" xfId="0" applyFont="1" applyFill="1" applyBorder="1" applyAlignment="1"/>
    <xf numFmtId="0" fontId="0" fillId="15" borderId="10" xfId="0" applyFont="1" applyFill="1" applyBorder="1" applyAlignment="1"/>
    <xf numFmtId="0" fontId="3" fillId="16" borderId="10" xfId="0" applyFont="1" applyFill="1" applyBorder="1" applyAlignment="1">
      <alignment wrapText="1"/>
    </xf>
    <xf numFmtId="0" fontId="9" fillId="16" borderId="10" xfId="0" applyFont="1" applyFill="1" applyBorder="1" applyAlignment="1">
      <alignment wrapText="1"/>
    </xf>
    <xf numFmtId="0" fontId="27" fillId="8" borderId="10" xfId="0" applyFont="1" applyFill="1" applyBorder="1" applyAlignment="1"/>
    <xf numFmtId="0" fontId="26" fillId="9" borderId="10" xfId="0" applyFont="1" applyFill="1" applyBorder="1" applyAlignment="1">
      <alignment horizontal="center"/>
    </xf>
    <xf numFmtId="0" fontId="27" fillId="8" borderId="10" xfId="0" applyFont="1" applyFill="1" applyBorder="1" applyAlignment="1">
      <alignment horizontal="center" vertical="center"/>
    </xf>
    <xf numFmtId="0" fontId="28" fillId="8" borderId="10" xfId="0" applyFont="1" applyFill="1" applyBorder="1" applyAlignment="1"/>
    <xf numFmtId="0" fontId="28" fillId="10" borderId="10" xfId="0" applyFont="1" applyFill="1" applyBorder="1" applyAlignment="1"/>
    <xf numFmtId="0" fontId="28" fillId="12" borderId="10" xfId="0" applyFont="1" applyFill="1" applyBorder="1" applyAlignment="1"/>
    <xf numFmtId="14" fontId="29" fillId="7" borderId="10" xfId="0" applyNumberFormat="1" applyFont="1" applyFill="1" applyBorder="1" applyAlignment="1">
      <alignment horizontal="center"/>
    </xf>
    <xf numFmtId="14" fontId="29" fillId="8" borderId="10" xfId="0" applyNumberFormat="1" applyFont="1" applyFill="1" applyBorder="1" applyAlignment="1">
      <alignment horizontal="center"/>
    </xf>
    <xf numFmtId="0" fontId="29" fillId="9" borderId="10" xfId="0" applyFont="1" applyFill="1" applyBorder="1" applyAlignment="1">
      <alignment horizontal="center" wrapText="1"/>
    </xf>
    <xf numFmtId="0" fontId="29" fillId="9" borderId="10" xfId="0" applyFont="1" applyFill="1" applyBorder="1" applyAlignment="1">
      <alignment horizontal="center"/>
    </xf>
    <xf numFmtId="0" fontId="29" fillId="9" borderId="10" xfId="0" applyFont="1" applyFill="1" applyBorder="1" applyAlignment="1">
      <alignment horizontal="center" vertical="center"/>
    </xf>
    <xf numFmtId="0" fontId="29" fillId="11" borderId="10" xfId="0" applyFont="1" applyFill="1" applyBorder="1" applyAlignment="1">
      <alignment horizontal="center"/>
    </xf>
    <xf numFmtId="14" fontId="29" fillId="11" borderId="10" xfId="0" applyNumberFormat="1" applyFont="1" applyFill="1" applyBorder="1" applyAlignment="1">
      <alignment horizontal="center"/>
    </xf>
    <xf numFmtId="14" fontId="28" fillId="8" borderId="10" xfId="0" applyNumberFormat="1" applyFont="1" applyFill="1" applyBorder="1" applyAlignment="1">
      <alignment horizontal="center" vertical="center"/>
    </xf>
    <xf numFmtId="0" fontId="28" fillId="10" borderId="10" xfId="0" applyFont="1" applyFill="1" applyBorder="1" applyAlignment="1">
      <alignment horizontal="center" vertical="center"/>
    </xf>
    <xf numFmtId="0" fontId="30" fillId="14" borderId="10" xfId="0" applyFont="1" applyFill="1" applyBorder="1" applyAlignment="1">
      <alignment horizontal="center" vertical="center"/>
    </xf>
    <xf numFmtId="0" fontId="30" fillId="16" borderId="10" xfId="0" applyFont="1" applyFill="1" applyBorder="1" applyAlignment="1">
      <alignment horizontal="center" vertical="center"/>
    </xf>
    <xf numFmtId="0" fontId="28" fillId="15" borderId="10" xfId="0" applyFont="1" applyFill="1" applyBorder="1" applyAlignment="1"/>
    <xf numFmtId="0" fontId="3" fillId="2" borderId="9" xfId="0" applyFont="1" applyFill="1" applyBorder="1" applyAlignment="1">
      <alignment horizontal="center" wrapText="1"/>
    </xf>
    <xf numFmtId="0" fontId="1" fillId="0" borderId="8" xfId="0" applyFont="1" applyBorder="1"/>
    <xf numFmtId="0" fontId="3" fillId="14" borderId="10" xfId="0" applyFont="1" applyFill="1" applyBorder="1" applyAlignment="1">
      <alignment horizontal="center" wrapText="1"/>
    </xf>
    <xf numFmtId="0" fontId="1" fillId="10" borderId="10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6" xfId="0" applyFont="1" applyBorder="1"/>
    <xf numFmtId="164" fontId="13" fillId="5" borderId="10" xfId="0" applyNumberFormat="1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wrapText="1"/>
    </xf>
    <xf numFmtId="0" fontId="31" fillId="17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0" fillId="15" borderId="11" xfId="0" applyFont="1" applyFill="1" applyBorder="1" applyAlignment="1">
      <alignment horizontal="center"/>
    </xf>
    <xf numFmtId="0" fontId="0" fillId="15" borderId="12" xfId="0" applyFont="1" applyFill="1" applyBorder="1" applyAlignment="1">
      <alignment horizontal="center"/>
    </xf>
    <xf numFmtId="0" fontId="0" fillId="15" borderId="13" xfId="0" applyFont="1" applyFill="1" applyBorder="1" applyAlignment="1">
      <alignment horizontal="center"/>
    </xf>
    <xf numFmtId="0" fontId="3" fillId="13" borderId="10" xfId="0" applyFont="1" applyFill="1" applyBorder="1" applyAlignment="1">
      <alignment horizontal="center" wrapText="1"/>
    </xf>
    <xf numFmtId="0" fontId="1" fillId="8" borderId="10" xfId="0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EFFBFF"/>
      <color rgb="FFFFF1E7"/>
      <color rgb="FFE8F8ED"/>
      <color rgb="FFC9F1FF"/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HltKQSaHTPU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outlinePr summaryBelow="0" summaryRight="0"/>
    <pageSetUpPr fitToPage="1"/>
  </sheetPr>
  <dimension ref="A1:L998"/>
  <sheetViews>
    <sheetView showGridLines="0" tabSelected="1" view="pageBreakPreview" topLeftCell="A13" zoomScale="70" zoomScaleNormal="100" zoomScaleSheetLayoutView="70" workbookViewId="0">
      <selection activeCell="C46" sqref="C46"/>
    </sheetView>
  </sheetViews>
  <sheetFormatPr defaultColWidth="12.5703125" defaultRowHeight="15.75" customHeight="1"/>
  <cols>
    <col min="1" max="1" width="17.5703125" bestFit="1" customWidth="1"/>
    <col min="2" max="2" width="22.42578125" bestFit="1" customWidth="1"/>
    <col min="3" max="3" width="70.5703125" customWidth="1"/>
    <col min="4" max="4" width="5.85546875" bestFit="1" customWidth="1"/>
    <col min="5" max="5" width="7.5703125" bestFit="1" customWidth="1"/>
    <col min="6" max="6" width="8.7109375" bestFit="1" customWidth="1"/>
    <col min="7" max="7" width="7.28515625" bestFit="1" customWidth="1"/>
    <col min="8" max="8" width="20.7109375" bestFit="1" customWidth="1"/>
    <col min="9" max="9" width="21.42578125" bestFit="1" customWidth="1"/>
    <col min="10" max="10" width="20.42578125" bestFit="1" customWidth="1"/>
    <col min="11" max="11" width="40.85546875" customWidth="1"/>
    <col min="12" max="12" width="72.140625" customWidth="1"/>
  </cols>
  <sheetData>
    <row r="1" spans="1:12" ht="20.25">
      <c r="A1" s="105" t="s">
        <v>191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31.5">
      <c r="A2" s="28" t="s">
        <v>0</v>
      </c>
      <c r="B2" s="29" t="s">
        <v>1</v>
      </c>
      <c r="C2" s="30" t="s">
        <v>2</v>
      </c>
      <c r="D2" s="103" t="s">
        <v>5</v>
      </c>
      <c r="E2" s="104"/>
      <c r="F2" s="103" t="s">
        <v>152</v>
      </c>
      <c r="G2" s="104"/>
      <c r="H2" s="30" t="s">
        <v>151</v>
      </c>
      <c r="I2" s="30" t="s">
        <v>157</v>
      </c>
      <c r="J2" s="30" t="s">
        <v>156</v>
      </c>
      <c r="K2" s="31" t="s">
        <v>155</v>
      </c>
      <c r="L2" s="30" t="s">
        <v>154</v>
      </c>
    </row>
    <row r="3" spans="1:12">
      <c r="A3" s="32" t="s">
        <v>7</v>
      </c>
      <c r="B3" s="33" t="s">
        <v>8</v>
      </c>
      <c r="C3" s="34" t="s">
        <v>10</v>
      </c>
      <c r="D3" s="35">
        <v>37622</v>
      </c>
      <c r="E3" s="36">
        <v>2005</v>
      </c>
      <c r="F3" s="35">
        <v>40178</v>
      </c>
      <c r="G3" s="36">
        <v>2009</v>
      </c>
      <c r="H3" s="37">
        <v>45567</v>
      </c>
      <c r="I3" s="38" t="s">
        <v>12</v>
      </c>
      <c r="J3" s="38" t="s">
        <v>13</v>
      </c>
      <c r="K3" s="36"/>
      <c r="L3" s="39"/>
    </row>
    <row r="4" spans="1:12" ht="18">
      <c r="A4" s="32" t="s">
        <v>7</v>
      </c>
      <c r="B4" s="33" t="s">
        <v>17</v>
      </c>
      <c r="C4" s="34" t="s">
        <v>18</v>
      </c>
      <c r="D4" s="35">
        <v>37622</v>
      </c>
      <c r="E4" s="36">
        <v>2005</v>
      </c>
      <c r="F4" s="35">
        <v>40178</v>
      </c>
      <c r="G4" s="36">
        <v>2009</v>
      </c>
      <c r="H4" s="40" t="s">
        <v>19</v>
      </c>
      <c r="I4" s="41" t="s">
        <v>20</v>
      </c>
      <c r="J4" s="41" t="s">
        <v>21</v>
      </c>
      <c r="K4" s="85" t="s">
        <v>192</v>
      </c>
      <c r="L4" s="82" t="s">
        <v>175</v>
      </c>
    </row>
    <row r="5" spans="1:12" ht="18">
      <c r="A5" s="32" t="s">
        <v>7</v>
      </c>
      <c r="B5" s="33" t="s">
        <v>17</v>
      </c>
      <c r="C5" s="34" t="s">
        <v>25</v>
      </c>
      <c r="D5" s="35">
        <v>37622</v>
      </c>
      <c r="E5" s="36">
        <v>2005</v>
      </c>
      <c r="F5" s="35">
        <v>40178</v>
      </c>
      <c r="G5" s="36">
        <v>2009</v>
      </c>
      <c r="H5" s="40" t="s">
        <v>19</v>
      </c>
      <c r="I5" s="41" t="s">
        <v>20</v>
      </c>
      <c r="J5" s="41" t="s">
        <v>21</v>
      </c>
      <c r="K5" s="85">
        <v>45590</v>
      </c>
      <c r="L5" s="82" t="s">
        <v>162</v>
      </c>
    </row>
    <row r="6" spans="1:12" ht="18">
      <c r="A6" s="32" t="s">
        <v>7</v>
      </c>
      <c r="B6" s="33" t="s">
        <v>27</v>
      </c>
      <c r="C6" s="34" t="s">
        <v>28</v>
      </c>
      <c r="D6" s="35">
        <v>37622</v>
      </c>
      <c r="E6" s="36">
        <v>2005</v>
      </c>
      <c r="F6" s="35">
        <v>40178</v>
      </c>
      <c r="G6" s="36">
        <v>2009</v>
      </c>
      <c r="H6" s="33" t="s">
        <v>29</v>
      </c>
      <c r="I6" s="41" t="s">
        <v>20</v>
      </c>
      <c r="J6" s="41" t="s">
        <v>21</v>
      </c>
      <c r="K6" s="85">
        <v>45741</v>
      </c>
      <c r="L6" s="82" t="s">
        <v>172</v>
      </c>
    </row>
    <row r="7" spans="1:12" ht="18">
      <c r="A7" s="32" t="s">
        <v>7</v>
      </c>
      <c r="B7" s="33" t="s">
        <v>27</v>
      </c>
      <c r="C7" s="34" t="s">
        <v>32</v>
      </c>
      <c r="D7" s="35">
        <v>37622</v>
      </c>
      <c r="E7" s="36">
        <v>2005</v>
      </c>
      <c r="F7" s="35">
        <v>40178</v>
      </c>
      <c r="G7" s="36">
        <v>2009</v>
      </c>
      <c r="H7" s="33" t="s">
        <v>29</v>
      </c>
      <c r="I7" s="41" t="s">
        <v>20</v>
      </c>
      <c r="J7" s="41" t="s">
        <v>21</v>
      </c>
      <c r="K7" s="85">
        <v>45742</v>
      </c>
      <c r="L7" s="82" t="s">
        <v>161</v>
      </c>
    </row>
    <row r="8" spans="1:12" ht="18">
      <c r="A8" s="32" t="s">
        <v>7</v>
      </c>
      <c r="B8" s="33" t="s">
        <v>33</v>
      </c>
      <c r="C8" s="34" t="s">
        <v>34</v>
      </c>
      <c r="D8" s="35">
        <v>37622</v>
      </c>
      <c r="E8" s="36">
        <v>2005</v>
      </c>
      <c r="F8" s="35">
        <v>39813</v>
      </c>
      <c r="G8" s="36">
        <v>2009</v>
      </c>
      <c r="H8" s="40" t="s">
        <v>19</v>
      </c>
      <c r="I8" s="41" t="s">
        <v>20</v>
      </c>
      <c r="J8" s="41" t="s">
        <v>21</v>
      </c>
      <c r="K8" s="85">
        <v>45637</v>
      </c>
      <c r="L8" s="82" t="s">
        <v>176</v>
      </c>
    </row>
    <row r="9" spans="1:12" ht="18">
      <c r="A9" s="32" t="s">
        <v>7</v>
      </c>
      <c r="B9" s="33" t="s">
        <v>36</v>
      </c>
      <c r="C9" s="34" t="s">
        <v>37</v>
      </c>
      <c r="D9" s="35">
        <v>37622</v>
      </c>
      <c r="E9" s="36">
        <v>2005</v>
      </c>
      <c r="F9" s="35">
        <v>40178</v>
      </c>
      <c r="G9" s="36">
        <v>2009</v>
      </c>
      <c r="H9" s="40" t="s">
        <v>19</v>
      </c>
      <c r="I9" s="41" t="s">
        <v>20</v>
      </c>
      <c r="J9" s="41" t="s">
        <v>21</v>
      </c>
      <c r="K9" s="85">
        <v>45716</v>
      </c>
      <c r="L9" s="82" t="s">
        <v>160</v>
      </c>
    </row>
    <row r="10" spans="1:12" ht="18">
      <c r="A10" s="32" t="s">
        <v>7</v>
      </c>
      <c r="B10" s="33" t="s">
        <v>39</v>
      </c>
      <c r="C10" s="34" t="s">
        <v>40</v>
      </c>
      <c r="D10" s="35">
        <v>37622</v>
      </c>
      <c r="E10" s="36">
        <v>2005</v>
      </c>
      <c r="F10" s="35">
        <v>40178</v>
      </c>
      <c r="G10" s="36">
        <v>2009</v>
      </c>
      <c r="H10" s="40" t="s">
        <v>19</v>
      </c>
      <c r="I10" s="41" t="s">
        <v>20</v>
      </c>
      <c r="J10" s="41" t="s">
        <v>21</v>
      </c>
      <c r="K10" s="86">
        <v>45568</v>
      </c>
      <c r="L10" s="82" t="s">
        <v>163</v>
      </c>
    </row>
    <row r="11" spans="1:12" ht="18">
      <c r="A11" s="32" t="s">
        <v>7</v>
      </c>
      <c r="B11" s="33" t="s">
        <v>39</v>
      </c>
      <c r="C11" s="34" t="s">
        <v>42</v>
      </c>
      <c r="D11" s="35">
        <v>37622</v>
      </c>
      <c r="E11" s="36">
        <v>2005</v>
      </c>
      <c r="F11" s="35">
        <v>40178</v>
      </c>
      <c r="G11" s="36">
        <v>2009</v>
      </c>
      <c r="H11" s="40" t="s">
        <v>19</v>
      </c>
      <c r="I11" s="41" t="s">
        <v>20</v>
      </c>
      <c r="J11" s="41" t="s">
        <v>21</v>
      </c>
      <c r="K11" s="86">
        <v>45569</v>
      </c>
      <c r="L11" s="82" t="s">
        <v>163</v>
      </c>
    </row>
    <row r="12" spans="1:12" ht="18">
      <c r="A12" s="32" t="s">
        <v>7</v>
      </c>
      <c r="B12" s="33" t="s">
        <v>43</v>
      </c>
      <c r="C12" s="34" t="s">
        <v>44</v>
      </c>
      <c r="D12" s="35">
        <v>37622</v>
      </c>
      <c r="E12" s="36">
        <v>2005</v>
      </c>
      <c r="F12" s="35">
        <v>40178</v>
      </c>
      <c r="G12" s="36">
        <v>2009</v>
      </c>
      <c r="H12" s="40" t="s">
        <v>19</v>
      </c>
      <c r="I12" s="41" t="s">
        <v>20</v>
      </c>
      <c r="J12" s="41" t="s">
        <v>21</v>
      </c>
      <c r="K12" s="85">
        <v>45636</v>
      </c>
      <c r="L12" s="82" t="s">
        <v>177</v>
      </c>
    </row>
    <row r="13" spans="1:12" ht="18">
      <c r="A13" s="42" t="s">
        <v>46</v>
      </c>
      <c r="B13" s="43" t="s">
        <v>8</v>
      </c>
      <c r="C13" s="44" t="s">
        <v>47</v>
      </c>
      <c r="D13" s="45">
        <v>39448</v>
      </c>
      <c r="E13" s="46">
        <v>2009</v>
      </c>
      <c r="F13" s="45">
        <v>41639</v>
      </c>
      <c r="G13" s="46">
        <v>2014</v>
      </c>
      <c r="H13" s="47" t="s">
        <v>19</v>
      </c>
      <c r="I13" s="48" t="s">
        <v>48</v>
      </c>
      <c r="J13" s="48" t="s">
        <v>49</v>
      </c>
      <c r="K13" s="87" t="s">
        <v>173</v>
      </c>
      <c r="L13" s="83" t="s">
        <v>168</v>
      </c>
    </row>
    <row r="14" spans="1:12" ht="18">
      <c r="A14" s="42" t="s">
        <v>46</v>
      </c>
      <c r="B14" s="43" t="s">
        <v>8</v>
      </c>
      <c r="C14" s="44" t="s">
        <v>52</v>
      </c>
      <c r="D14" s="45">
        <v>39814</v>
      </c>
      <c r="E14" s="80">
        <v>2009</v>
      </c>
      <c r="F14" s="45">
        <v>41639</v>
      </c>
      <c r="G14" s="46">
        <v>2014</v>
      </c>
      <c r="H14" s="47" t="s">
        <v>19</v>
      </c>
      <c r="I14" s="48" t="s">
        <v>48</v>
      </c>
      <c r="J14" s="48" t="s">
        <v>49</v>
      </c>
      <c r="K14" s="87" t="s">
        <v>173</v>
      </c>
      <c r="L14" s="83" t="s">
        <v>168</v>
      </c>
    </row>
    <row r="15" spans="1:12" ht="18">
      <c r="A15" s="42" t="s">
        <v>46</v>
      </c>
      <c r="B15" s="43" t="s">
        <v>17</v>
      </c>
      <c r="C15" s="44" t="s">
        <v>53</v>
      </c>
      <c r="D15" s="45">
        <v>39814</v>
      </c>
      <c r="E15" s="46">
        <v>2009</v>
      </c>
      <c r="F15" s="45">
        <v>41639</v>
      </c>
      <c r="G15" s="46">
        <v>2014</v>
      </c>
      <c r="H15" s="47" t="s">
        <v>19</v>
      </c>
      <c r="I15" s="48" t="s">
        <v>21</v>
      </c>
      <c r="J15" s="48" t="s">
        <v>48</v>
      </c>
      <c r="K15" s="88" t="s">
        <v>174</v>
      </c>
      <c r="L15" s="83" t="s">
        <v>171</v>
      </c>
    </row>
    <row r="16" spans="1:12" ht="18">
      <c r="A16" s="42" t="s">
        <v>46</v>
      </c>
      <c r="B16" s="43" t="s">
        <v>17</v>
      </c>
      <c r="C16" s="44" t="s">
        <v>54</v>
      </c>
      <c r="D16" s="45">
        <v>39448</v>
      </c>
      <c r="E16" s="46">
        <v>2009</v>
      </c>
      <c r="F16" s="45">
        <v>41639</v>
      </c>
      <c r="G16" s="46">
        <v>2014</v>
      </c>
      <c r="H16" s="47" t="s">
        <v>19</v>
      </c>
      <c r="I16" s="48" t="s">
        <v>21</v>
      </c>
      <c r="J16" s="48" t="s">
        <v>48</v>
      </c>
      <c r="K16" s="88" t="s">
        <v>174</v>
      </c>
      <c r="L16" s="83" t="s">
        <v>171</v>
      </c>
    </row>
    <row r="17" spans="1:12" ht="18">
      <c r="A17" s="42" t="s">
        <v>46</v>
      </c>
      <c r="B17" s="43" t="s">
        <v>55</v>
      </c>
      <c r="C17" s="44" t="s">
        <v>56</v>
      </c>
      <c r="D17" s="45">
        <v>39814</v>
      </c>
      <c r="E17" s="46">
        <v>2009</v>
      </c>
      <c r="F17" s="45">
        <v>41639</v>
      </c>
      <c r="G17" s="46">
        <v>2014</v>
      </c>
      <c r="H17" s="47" t="s">
        <v>19</v>
      </c>
      <c r="I17" s="48" t="s">
        <v>21</v>
      </c>
      <c r="J17" s="48" t="s">
        <v>48</v>
      </c>
      <c r="K17" s="88" t="s">
        <v>179</v>
      </c>
      <c r="L17" s="83" t="s">
        <v>163</v>
      </c>
    </row>
    <row r="18" spans="1:12" ht="18">
      <c r="A18" s="42" t="s">
        <v>46</v>
      </c>
      <c r="B18" s="43" t="s">
        <v>55</v>
      </c>
      <c r="C18" s="44" t="s">
        <v>58</v>
      </c>
      <c r="D18" s="45">
        <v>39448</v>
      </c>
      <c r="E18" s="46">
        <v>2009</v>
      </c>
      <c r="F18" s="45">
        <v>41639</v>
      </c>
      <c r="G18" s="46">
        <v>2014</v>
      </c>
      <c r="H18" s="47" t="s">
        <v>19</v>
      </c>
      <c r="I18" s="48" t="s">
        <v>21</v>
      </c>
      <c r="J18" s="48" t="s">
        <v>48</v>
      </c>
      <c r="K18" s="88" t="s">
        <v>179</v>
      </c>
      <c r="L18" s="83" t="s">
        <v>163</v>
      </c>
    </row>
    <row r="19" spans="1:12" ht="18">
      <c r="A19" s="42" t="s">
        <v>46</v>
      </c>
      <c r="B19" s="43" t="s">
        <v>27</v>
      </c>
      <c r="C19" s="44" t="s">
        <v>59</v>
      </c>
      <c r="D19" s="45">
        <v>39814</v>
      </c>
      <c r="E19" s="46">
        <v>2009</v>
      </c>
      <c r="F19" s="45">
        <v>41639</v>
      </c>
      <c r="G19" s="46">
        <v>2014</v>
      </c>
      <c r="H19" s="43" t="s">
        <v>60</v>
      </c>
      <c r="I19" s="48" t="s">
        <v>21</v>
      </c>
      <c r="J19" s="48" t="s">
        <v>48</v>
      </c>
      <c r="K19" s="88" t="s">
        <v>180</v>
      </c>
      <c r="L19" s="83" t="s">
        <v>172</v>
      </c>
    </row>
    <row r="20" spans="1:12" ht="18">
      <c r="A20" s="42" t="s">
        <v>46</v>
      </c>
      <c r="B20" s="43" t="s">
        <v>27</v>
      </c>
      <c r="C20" s="44" t="s">
        <v>61</v>
      </c>
      <c r="D20" s="45">
        <v>39814</v>
      </c>
      <c r="E20" s="46">
        <v>2009</v>
      </c>
      <c r="F20" s="45">
        <v>41639</v>
      </c>
      <c r="G20" s="46">
        <v>2014</v>
      </c>
      <c r="H20" s="43" t="s">
        <v>60</v>
      </c>
      <c r="I20" s="48" t="s">
        <v>21</v>
      </c>
      <c r="J20" s="48" t="s">
        <v>48</v>
      </c>
      <c r="K20" s="88" t="s">
        <v>180</v>
      </c>
      <c r="L20" s="83" t="s">
        <v>169</v>
      </c>
    </row>
    <row r="21" spans="1:12" ht="18">
      <c r="A21" s="42" t="s">
        <v>46</v>
      </c>
      <c r="B21" s="43" t="s">
        <v>62</v>
      </c>
      <c r="C21" s="44" t="s">
        <v>63</v>
      </c>
      <c r="D21" s="45">
        <v>39814</v>
      </c>
      <c r="E21" s="46">
        <v>2012</v>
      </c>
      <c r="F21" s="45">
        <v>41639</v>
      </c>
      <c r="G21" s="46">
        <v>2014</v>
      </c>
      <c r="H21" s="47" t="s">
        <v>19</v>
      </c>
      <c r="I21" s="48" t="s">
        <v>48</v>
      </c>
      <c r="J21" s="48" t="s">
        <v>49</v>
      </c>
      <c r="K21" s="88" t="s">
        <v>181</v>
      </c>
      <c r="L21" s="83" t="s">
        <v>170</v>
      </c>
    </row>
    <row r="22" spans="1:12" ht="18">
      <c r="A22" s="42" t="s">
        <v>46</v>
      </c>
      <c r="B22" s="43" t="s">
        <v>62</v>
      </c>
      <c r="C22" s="44" t="s">
        <v>65</v>
      </c>
      <c r="D22" s="45">
        <v>39448</v>
      </c>
      <c r="E22" s="46">
        <v>2012</v>
      </c>
      <c r="F22" s="45">
        <v>41639</v>
      </c>
      <c r="G22" s="46">
        <v>2014</v>
      </c>
      <c r="H22" s="47" t="s">
        <v>19</v>
      </c>
      <c r="I22" s="48" t="s">
        <v>48</v>
      </c>
      <c r="J22" s="48" t="s">
        <v>49</v>
      </c>
      <c r="K22" s="88" t="s">
        <v>181</v>
      </c>
      <c r="L22" s="83" t="s">
        <v>160</v>
      </c>
    </row>
    <row r="23" spans="1:12" ht="18">
      <c r="A23" s="42" t="s">
        <v>46</v>
      </c>
      <c r="B23" s="43" t="s">
        <v>33</v>
      </c>
      <c r="C23" s="44" t="s">
        <v>66</v>
      </c>
      <c r="D23" s="45">
        <v>39448</v>
      </c>
      <c r="E23" s="46">
        <v>2009</v>
      </c>
      <c r="F23" s="45">
        <v>41639</v>
      </c>
      <c r="G23" s="46">
        <v>2012</v>
      </c>
      <c r="H23" s="47" t="s">
        <v>19</v>
      </c>
      <c r="I23" s="48" t="s">
        <v>21</v>
      </c>
      <c r="J23" s="48" t="s">
        <v>48</v>
      </c>
      <c r="K23" s="88" t="s">
        <v>182</v>
      </c>
      <c r="L23" s="83" t="s">
        <v>170</v>
      </c>
    </row>
    <row r="24" spans="1:12" ht="18">
      <c r="A24" s="49" t="s">
        <v>46</v>
      </c>
      <c r="B24" s="50" t="s">
        <v>67</v>
      </c>
      <c r="C24" s="51" t="s">
        <v>68</v>
      </c>
      <c r="D24" s="52">
        <v>39448</v>
      </c>
      <c r="E24" s="53">
        <v>2009</v>
      </c>
      <c r="F24" s="52">
        <v>41274</v>
      </c>
      <c r="G24" s="53">
        <v>2013</v>
      </c>
      <c r="H24" s="54" t="s">
        <v>19</v>
      </c>
      <c r="I24" s="55" t="s">
        <v>69</v>
      </c>
      <c r="J24" s="55" t="s">
        <v>48</v>
      </c>
      <c r="K24" s="89"/>
      <c r="L24" s="83"/>
    </row>
    <row r="25" spans="1:12" ht="18">
      <c r="A25" s="42" t="s">
        <v>46</v>
      </c>
      <c r="B25" s="43" t="s">
        <v>43</v>
      </c>
      <c r="C25" s="44" t="s">
        <v>72</v>
      </c>
      <c r="D25" s="45">
        <v>38718</v>
      </c>
      <c r="E25" s="46">
        <v>2009</v>
      </c>
      <c r="F25" s="45">
        <v>41639</v>
      </c>
      <c r="G25" s="46">
        <v>2014</v>
      </c>
      <c r="H25" s="47" t="s">
        <v>19</v>
      </c>
      <c r="I25" s="48" t="s">
        <v>21</v>
      </c>
      <c r="J25" s="48" t="s">
        <v>48</v>
      </c>
      <c r="K25" s="88" t="s">
        <v>184</v>
      </c>
      <c r="L25" s="83" t="s">
        <v>183</v>
      </c>
    </row>
    <row r="26" spans="1:12" ht="18">
      <c r="A26" s="42" t="s">
        <v>46</v>
      </c>
      <c r="B26" s="43" t="s">
        <v>43</v>
      </c>
      <c r="C26" s="44" t="s">
        <v>73</v>
      </c>
      <c r="D26" s="45">
        <v>39083</v>
      </c>
      <c r="E26" s="46">
        <v>2009</v>
      </c>
      <c r="F26" s="45">
        <v>41639</v>
      </c>
      <c r="G26" s="46">
        <v>2014</v>
      </c>
      <c r="H26" s="47" t="s">
        <v>19</v>
      </c>
      <c r="I26" s="48" t="s">
        <v>21</v>
      </c>
      <c r="J26" s="48" t="s">
        <v>48</v>
      </c>
      <c r="K26" s="88" t="s">
        <v>184</v>
      </c>
      <c r="L26" s="83" t="s">
        <v>161</v>
      </c>
    </row>
    <row r="27" spans="1:12" ht="18">
      <c r="A27" s="42" t="s">
        <v>46</v>
      </c>
      <c r="B27" s="43" t="s">
        <v>74</v>
      </c>
      <c r="C27" s="44" t="s">
        <v>75</v>
      </c>
      <c r="D27" s="45">
        <v>39814</v>
      </c>
      <c r="E27" s="46">
        <v>2011</v>
      </c>
      <c r="F27" s="45">
        <v>41639</v>
      </c>
      <c r="G27" s="46">
        <v>2014</v>
      </c>
      <c r="H27" s="47" t="s">
        <v>19</v>
      </c>
      <c r="I27" s="48" t="s">
        <v>21</v>
      </c>
      <c r="J27" s="48" t="s">
        <v>48</v>
      </c>
      <c r="K27" s="88" t="s">
        <v>185</v>
      </c>
      <c r="L27" s="83" t="s">
        <v>171</v>
      </c>
    </row>
    <row r="28" spans="1:12" ht="18">
      <c r="A28" s="56" t="s">
        <v>76</v>
      </c>
      <c r="B28" s="57" t="s">
        <v>39</v>
      </c>
      <c r="C28" s="58" t="s">
        <v>77</v>
      </c>
      <c r="D28" s="59">
        <v>39814</v>
      </c>
      <c r="E28" s="60">
        <v>2009</v>
      </c>
      <c r="F28" s="59">
        <v>43100</v>
      </c>
      <c r="G28" s="60">
        <v>2018</v>
      </c>
      <c r="H28" s="61" t="s">
        <v>19</v>
      </c>
      <c r="I28" s="62" t="s">
        <v>21</v>
      </c>
      <c r="J28" s="62" t="s">
        <v>48</v>
      </c>
      <c r="K28" s="90" t="s">
        <v>186</v>
      </c>
      <c r="L28" s="84" t="s">
        <v>159</v>
      </c>
    </row>
    <row r="29" spans="1:12" ht="18">
      <c r="A29" s="56" t="s">
        <v>76</v>
      </c>
      <c r="B29" s="57" t="s">
        <v>39</v>
      </c>
      <c r="C29" s="58" t="s">
        <v>79</v>
      </c>
      <c r="D29" s="59">
        <v>39814</v>
      </c>
      <c r="E29" s="60">
        <v>2009</v>
      </c>
      <c r="F29" s="59">
        <v>43100</v>
      </c>
      <c r="G29" s="60">
        <v>2018</v>
      </c>
      <c r="H29" s="61" t="s">
        <v>19</v>
      </c>
      <c r="I29" s="62" t="s">
        <v>21</v>
      </c>
      <c r="J29" s="62" t="s">
        <v>48</v>
      </c>
      <c r="K29" s="90" t="s">
        <v>186</v>
      </c>
      <c r="L29" s="84" t="s">
        <v>159</v>
      </c>
    </row>
    <row r="30" spans="1:12" ht="18">
      <c r="A30" s="56" t="s">
        <v>80</v>
      </c>
      <c r="B30" s="57" t="s">
        <v>62</v>
      </c>
      <c r="C30" s="58" t="s">
        <v>150</v>
      </c>
      <c r="D30" s="59">
        <v>39448</v>
      </c>
      <c r="E30" s="60">
        <v>2014</v>
      </c>
      <c r="F30" s="59">
        <v>43100</v>
      </c>
      <c r="G30" s="60">
        <v>2018</v>
      </c>
      <c r="H30" s="57" t="s">
        <v>82</v>
      </c>
      <c r="I30" s="62" t="s">
        <v>83</v>
      </c>
      <c r="J30" s="62" t="s">
        <v>84</v>
      </c>
      <c r="K30" s="91">
        <v>45782</v>
      </c>
      <c r="L30" s="84" t="s">
        <v>171</v>
      </c>
    </row>
    <row r="31" spans="1:12" ht="18">
      <c r="A31" s="56" t="s">
        <v>80</v>
      </c>
      <c r="B31" s="57" t="s">
        <v>86</v>
      </c>
      <c r="C31" s="58" t="s">
        <v>87</v>
      </c>
      <c r="D31" s="59">
        <v>39814</v>
      </c>
      <c r="E31" s="60">
        <v>2014</v>
      </c>
      <c r="F31" s="59">
        <v>43100</v>
      </c>
      <c r="G31" s="60">
        <v>2018</v>
      </c>
      <c r="H31" s="61" t="s">
        <v>19</v>
      </c>
      <c r="I31" s="62" t="s">
        <v>21</v>
      </c>
      <c r="J31" s="62" t="s">
        <v>48</v>
      </c>
      <c r="K31" s="90" t="s">
        <v>182</v>
      </c>
      <c r="L31" s="84" t="s">
        <v>171</v>
      </c>
    </row>
    <row r="32" spans="1:12" ht="18">
      <c r="A32" s="56" t="s">
        <v>80</v>
      </c>
      <c r="B32" s="57" t="s">
        <v>86</v>
      </c>
      <c r="C32" s="58" t="s">
        <v>89</v>
      </c>
      <c r="D32" s="59">
        <v>39814</v>
      </c>
      <c r="E32" s="60">
        <v>2014</v>
      </c>
      <c r="F32" s="59">
        <v>43100</v>
      </c>
      <c r="G32" s="60">
        <v>2018</v>
      </c>
      <c r="H32" s="61" t="s">
        <v>19</v>
      </c>
      <c r="I32" s="62" t="s">
        <v>21</v>
      </c>
      <c r="J32" s="62" t="s">
        <v>48</v>
      </c>
      <c r="K32" s="90" t="s">
        <v>182</v>
      </c>
      <c r="L32" s="84" t="s">
        <v>171</v>
      </c>
    </row>
    <row r="33" spans="1:12" ht="18">
      <c r="A33" s="56" t="s">
        <v>80</v>
      </c>
      <c r="B33" s="57" t="s">
        <v>36</v>
      </c>
      <c r="C33" s="63" t="s">
        <v>153</v>
      </c>
      <c r="D33" s="59">
        <v>39448</v>
      </c>
      <c r="E33" s="60">
        <v>2014</v>
      </c>
      <c r="F33" s="59">
        <v>41639</v>
      </c>
      <c r="G33" s="60">
        <v>2018</v>
      </c>
      <c r="H33" s="61" t="s">
        <v>19</v>
      </c>
      <c r="I33" s="62" t="s">
        <v>21</v>
      </c>
      <c r="J33" s="62" t="s">
        <v>48</v>
      </c>
      <c r="K33" s="90" t="s">
        <v>187</v>
      </c>
      <c r="L33" s="84" t="s">
        <v>160</v>
      </c>
    </row>
    <row r="34" spans="1:12" ht="15" hidden="1">
      <c r="A34" s="1"/>
      <c r="B34" s="2"/>
      <c r="C34" s="4"/>
      <c r="D34" s="4"/>
      <c r="E34" s="4"/>
      <c r="F34" s="4"/>
      <c r="G34" s="4"/>
      <c r="H34" s="5"/>
      <c r="I34" s="6"/>
      <c r="J34" s="6"/>
      <c r="K34" s="3"/>
    </row>
    <row r="35" spans="1:12" ht="12.75" hidden="1">
      <c r="A35" s="7"/>
    </row>
    <row r="36" spans="1:12" ht="12.75" hidden="1">
      <c r="A36" s="7"/>
    </row>
    <row r="37" spans="1:12" ht="12.75" hidden="1">
      <c r="A37" s="7"/>
    </row>
    <row r="38" spans="1:12" ht="12.75">
      <c r="A38" s="7"/>
    </row>
    <row r="39" spans="1:12" ht="18">
      <c r="A39" s="106" t="s">
        <v>158</v>
      </c>
      <c r="B39" s="106"/>
      <c r="D39" s="64"/>
      <c r="E39" s="64"/>
      <c r="F39" s="64"/>
      <c r="G39" s="64"/>
      <c r="H39" s="64"/>
      <c r="I39" s="64"/>
      <c r="J39" s="64"/>
    </row>
    <row r="40" spans="1:12" ht="31.5">
      <c r="A40" s="28" t="s">
        <v>0</v>
      </c>
      <c r="B40" s="29" t="s">
        <v>1</v>
      </c>
      <c r="C40" s="30" t="s">
        <v>2</v>
      </c>
      <c r="D40" s="103" t="s">
        <v>5</v>
      </c>
      <c r="E40" s="104"/>
      <c r="F40" s="103" t="s">
        <v>152</v>
      </c>
      <c r="G40" s="104"/>
      <c r="H40" s="30" t="s">
        <v>151</v>
      </c>
      <c r="I40" s="30" t="s">
        <v>157</v>
      </c>
      <c r="J40" s="30" t="s">
        <v>156</v>
      </c>
      <c r="K40" s="31" t="s">
        <v>155</v>
      </c>
      <c r="L40" s="30" t="s">
        <v>154</v>
      </c>
    </row>
    <row r="41" spans="1:12" ht="18">
      <c r="A41" s="32" t="s">
        <v>7</v>
      </c>
      <c r="B41" s="65" t="s">
        <v>90</v>
      </c>
      <c r="C41" s="66" t="s">
        <v>91</v>
      </c>
      <c r="D41" s="110" t="s">
        <v>92</v>
      </c>
      <c r="E41" s="111"/>
      <c r="F41" s="111"/>
      <c r="G41" s="111"/>
      <c r="H41" s="26"/>
      <c r="I41" s="67" t="s">
        <v>48</v>
      </c>
      <c r="J41" s="67" t="s">
        <v>93</v>
      </c>
      <c r="K41" s="81"/>
      <c r="L41" s="79"/>
    </row>
    <row r="42" spans="1:12" ht="18">
      <c r="A42" s="32" t="s">
        <v>7</v>
      </c>
      <c r="B42" s="65" t="s">
        <v>94</v>
      </c>
      <c r="C42" s="66" t="s">
        <v>95</v>
      </c>
      <c r="D42" s="110" t="s">
        <v>92</v>
      </c>
      <c r="E42" s="111"/>
      <c r="F42" s="111"/>
      <c r="G42" s="111"/>
      <c r="H42" s="26"/>
      <c r="I42" s="67" t="s">
        <v>48</v>
      </c>
      <c r="J42" s="67" t="s">
        <v>93</v>
      </c>
      <c r="K42" s="81"/>
      <c r="L42" s="79"/>
    </row>
    <row r="43" spans="1:12" ht="18">
      <c r="A43" s="32" t="s">
        <v>7</v>
      </c>
      <c r="B43" s="65" t="s">
        <v>94</v>
      </c>
      <c r="C43" s="66" t="s">
        <v>96</v>
      </c>
      <c r="D43" s="110" t="s">
        <v>92</v>
      </c>
      <c r="E43" s="111"/>
      <c r="F43" s="111"/>
      <c r="G43" s="111"/>
      <c r="H43" s="26"/>
      <c r="I43" s="67" t="s">
        <v>48</v>
      </c>
      <c r="J43" s="67" t="s">
        <v>93</v>
      </c>
      <c r="K43" s="81"/>
      <c r="L43" s="79"/>
    </row>
    <row r="44" spans="1:12" ht="18">
      <c r="A44" s="32" t="s">
        <v>7</v>
      </c>
      <c r="B44" s="65" t="s">
        <v>97</v>
      </c>
      <c r="C44" s="66" t="s">
        <v>98</v>
      </c>
      <c r="D44" s="110" t="s">
        <v>92</v>
      </c>
      <c r="E44" s="111"/>
      <c r="F44" s="111"/>
      <c r="G44" s="111"/>
      <c r="H44" s="26"/>
      <c r="I44" s="67" t="s">
        <v>48</v>
      </c>
      <c r="J44" s="67" t="s">
        <v>93</v>
      </c>
      <c r="K44" s="81"/>
      <c r="L44" s="79"/>
    </row>
    <row r="45" spans="1:12" ht="18">
      <c r="A45" s="32" t="s">
        <v>7</v>
      </c>
      <c r="B45" s="68" t="s">
        <v>99</v>
      </c>
      <c r="C45" s="68" t="s">
        <v>100</v>
      </c>
      <c r="D45" s="110" t="s">
        <v>92</v>
      </c>
      <c r="E45" s="111"/>
      <c r="F45" s="111"/>
      <c r="G45" s="111"/>
      <c r="H45" s="26"/>
      <c r="I45" s="67" t="s">
        <v>48</v>
      </c>
      <c r="J45" s="67" t="s">
        <v>93</v>
      </c>
      <c r="K45" s="92">
        <v>45748</v>
      </c>
      <c r="L45" s="82" t="s">
        <v>164</v>
      </c>
    </row>
    <row r="46" spans="1:12" ht="18">
      <c r="A46" s="42" t="s">
        <v>46</v>
      </c>
      <c r="B46" s="69" t="s">
        <v>8</v>
      </c>
      <c r="C46" s="70" t="s">
        <v>101</v>
      </c>
      <c r="D46" s="99" t="s">
        <v>92</v>
      </c>
      <c r="E46" s="100"/>
      <c r="F46" s="100"/>
      <c r="G46" s="100"/>
      <c r="H46" s="27"/>
      <c r="I46" s="71" t="s">
        <v>48</v>
      </c>
      <c r="J46" s="71" t="s">
        <v>93</v>
      </c>
      <c r="K46" s="93"/>
      <c r="L46" s="83"/>
    </row>
    <row r="47" spans="1:12" ht="18">
      <c r="A47" s="42" t="s">
        <v>46</v>
      </c>
      <c r="B47" s="69" t="s">
        <v>74</v>
      </c>
      <c r="C47" s="72" t="s">
        <v>102</v>
      </c>
      <c r="D47" s="99" t="s">
        <v>92</v>
      </c>
      <c r="E47" s="100"/>
      <c r="F47" s="100"/>
      <c r="G47" s="100"/>
      <c r="H47" s="27"/>
      <c r="I47" s="71" t="s">
        <v>48</v>
      </c>
      <c r="J47" s="71" t="s">
        <v>93</v>
      </c>
      <c r="K47" s="93" t="s">
        <v>190</v>
      </c>
      <c r="L47" s="83" t="s">
        <v>178</v>
      </c>
    </row>
    <row r="48" spans="1:12" ht="18">
      <c r="A48" s="42" t="s">
        <v>46</v>
      </c>
      <c r="B48" s="69" t="s">
        <v>74</v>
      </c>
      <c r="C48" s="72" t="s">
        <v>75</v>
      </c>
      <c r="D48" s="99" t="s">
        <v>92</v>
      </c>
      <c r="E48" s="100"/>
      <c r="F48" s="100"/>
      <c r="G48" s="100"/>
      <c r="H48" s="73"/>
      <c r="I48" s="71" t="s">
        <v>48</v>
      </c>
      <c r="J48" s="71" t="s">
        <v>93</v>
      </c>
      <c r="K48" s="93" t="s">
        <v>190</v>
      </c>
      <c r="L48" s="83" t="s">
        <v>178</v>
      </c>
    </row>
    <row r="49" spans="1:12" ht="18">
      <c r="A49" s="42" t="s">
        <v>46</v>
      </c>
      <c r="B49" s="74" t="s">
        <v>103</v>
      </c>
      <c r="C49" s="74" t="s">
        <v>104</v>
      </c>
      <c r="D49" s="99" t="s">
        <v>92</v>
      </c>
      <c r="E49" s="100"/>
      <c r="F49" s="100"/>
      <c r="G49" s="100"/>
      <c r="H49" s="73"/>
      <c r="I49" s="71" t="s">
        <v>48</v>
      </c>
      <c r="J49" s="71" t="s">
        <v>93</v>
      </c>
      <c r="K49" s="94"/>
      <c r="L49" s="83"/>
    </row>
    <row r="50" spans="1:12" ht="18">
      <c r="A50" s="42" t="s">
        <v>46</v>
      </c>
      <c r="B50" s="69" t="s">
        <v>86</v>
      </c>
      <c r="C50" s="72" t="s">
        <v>105</v>
      </c>
      <c r="D50" s="99" t="s">
        <v>92</v>
      </c>
      <c r="E50" s="100"/>
      <c r="F50" s="100"/>
      <c r="G50" s="100"/>
      <c r="H50" s="73"/>
      <c r="I50" s="71" t="s">
        <v>48</v>
      </c>
      <c r="J50" s="71" t="s">
        <v>93</v>
      </c>
      <c r="K50" s="94"/>
      <c r="L50" s="83"/>
    </row>
    <row r="51" spans="1:12" ht="18">
      <c r="A51" s="42" t="s">
        <v>46</v>
      </c>
      <c r="B51" s="69" t="s">
        <v>86</v>
      </c>
      <c r="C51" s="72" t="s">
        <v>106</v>
      </c>
      <c r="D51" s="99" t="s">
        <v>92</v>
      </c>
      <c r="E51" s="100"/>
      <c r="F51" s="100"/>
      <c r="G51" s="100"/>
      <c r="H51" s="73"/>
      <c r="I51" s="71" t="s">
        <v>48</v>
      </c>
      <c r="J51" s="71" t="s">
        <v>93</v>
      </c>
      <c r="K51" s="94"/>
      <c r="L51" s="83"/>
    </row>
    <row r="52" spans="1:12" ht="18">
      <c r="A52" s="42" t="s">
        <v>46</v>
      </c>
      <c r="B52" s="69" t="s">
        <v>107</v>
      </c>
      <c r="C52" s="72" t="s">
        <v>108</v>
      </c>
      <c r="D52" s="99" t="s">
        <v>92</v>
      </c>
      <c r="E52" s="100"/>
      <c r="F52" s="100"/>
      <c r="G52" s="100"/>
      <c r="H52" s="73"/>
      <c r="I52" s="71" t="s">
        <v>48</v>
      </c>
      <c r="J52" s="71" t="s">
        <v>93</v>
      </c>
      <c r="K52" s="94"/>
      <c r="L52" s="83"/>
    </row>
    <row r="53" spans="1:12" ht="18">
      <c r="A53" s="42" t="s">
        <v>46</v>
      </c>
      <c r="B53" s="69" t="s">
        <v>90</v>
      </c>
      <c r="C53" s="72" t="s">
        <v>109</v>
      </c>
      <c r="D53" s="99" t="s">
        <v>92</v>
      </c>
      <c r="E53" s="100"/>
      <c r="F53" s="100"/>
      <c r="G53" s="100"/>
      <c r="H53" s="75"/>
      <c r="I53" s="71" t="s">
        <v>93</v>
      </c>
      <c r="J53" s="71" t="s">
        <v>93</v>
      </c>
      <c r="K53" s="94" t="s">
        <v>189</v>
      </c>
      <c r="L53" s="83" t="s">
        <v>159</v>
      </c>
    </row>
    <row r="54" spans="1:12" ht="18">
      <c r="A54" s="76" t="s">
        <v>165</v>
      </c>
      <c r="B54" s="77" t="s">
        <v>166</v>
      </c>
      <c r="C54" s="78" t="s">
        <v>193</v>
      </c>
      <c r="D54" s="107"/>
      <c r="E54" s="108"/>
      <c r="F54" s="108"/>
      <c r="G54" s="109"/>
      <c r="H54" s="76"/>
      <c r="I54" s="76"/>
      <c r="J54" s="76"/>
      <c r="K54" s="95" t="s">
        <v>188</v>
      </c>
      <c r="L54" s="96" t="s">
        <v>167</v>
      </c>
    </row>
    <row r="55" spans="1:12" ht="15" hidden="1">
      <c r="A55" s="42" t="s">
        <v>46</v>
      </c>
      <c r="B55" s="69" t="s">
        <v>90</v>
      </c>
      <c r="C55" s="72" t="s">
        <v>109</v>
      </c>
      <c r="D55" s="99" t="s">
        <v>92</v>
      </c>
      <c r="E55" s="100"/>
      <c r="F55" s="100"/>
      <c r="G55" s="100"/>
      <c r="H55" s="73"/>
      <c r="I55" s="71" t="s">
        <v>48</v>
      </c>
      <c r="J55" s="71" t="s">
        <v>93</v>
      </c>
      <c r="K55" s="73"/>
      <c r="L55" s="27"/>
    </row>
    <row r="56" spans="1:12" ht="15" hidden="1">
      <c r="A56" s="42" t="s">
        <v>46</v>
      </c>
      <c r="B56" s="8" t="s">
        <v>107</v>
      </c>
      <c r="C56" s="9" t="s">
        <v>108</v>
      </c>
      <c r="D56" s="101" t="s">
        <v>92</v>
      </c>
      <c r="E56" s="102"/>
      <c r="F56" s="102"/>
      <c r="G56" s="102"/>
      <c r="I56" s="10" t="s">
        <v>48</v>
      </c>
    </row>
    <row r="57" spans="1:12" ht="15" hidden="1">
      <c r="A57" s="42" t="s">
        <v>46</v>
      </c>
      <c r="B57" s="8" t="s">
        <v>90</v>
      </c>
      <c r="C57" s="9" t="s">
        <v>109</v>
      </c>
      <c r="D57" s="97" t="s">
        <v>92</v>
      </c>
      <c r="E57" s="98"/>
      <c r="F57" s="98"/>
      <c r="G57" s="98"/>
    </row>
    <row r="58" spans="1:12" ht="12.75" hidden="1">
      <c r="A58" s="7"/>
    </row>
    <row r="59" spans="1:12" ht="12.75" hidden="1">
      <c r="A59" s="7"/>
    </row>
    <row r="60" spans="1:12" ht="12.75" hidden="1">
      <c r="A60" s="7"/>
    </row>
    <row r="61" spans="1:12" ht="12.75" hidden="1">
      <c r="A61" s="7"/>
    </row>
    <row r="62" spans="1:12" ht="12.75" hidden="1">
      <c r="A62" s="7"/>
    </row>
    <row r="63" spans="1:12" ht="12.75" hidden="1">
      <c r="A63" s="7"/>
    </row>
    <row r="64" spans="1:12" ht="12.75" hidden="1">
      <c r="A64" s="7"/>
    </row>
    <row r="65" spans="1:1" ht="12.75" hidden="1">
      <c r="A65" s="7"/>
    </row>
    <row r="66" spans="1:1" ht="12.75" hidden="1">
      <c r="A66" s="7"/>
    </row>
    <row r="67" spans="1:1" ht="12.75" hidden="1">
      <c r="A67" s="7"/>
    </row>
    <row r="68" spans="1:1" ht="12.75" hidden="1">
      <c r="A68" s="7"/>
    </row>
    <row r="69" spans="1:1" ht="12.75" hidden="1">
      <c r="A69" s="7"/>
    </row>
    <row r="70" spans="1:1" ht="12.75" hidden="1">
      <c r="A70" s="7"/>
    </row>
    <row r="71" spans="1:1" ht="12.75" hidden="1">
      <c r="A71" s="7"/>
    </row>
    <row r="72" spans="1:1" ht="12.75" hidden="1">
      <c r="A72" s="7"/>
    </row>
    <row r="73" spans="1:1" ht="12.75" hidden="1">
      <c r="A73" s="7"/>
    </row>
    <row r="74" spans="1:1" ht="12.75" hidden="1">
      <c r="A74" s="7"/>
    </row>
    <row r="75" spans="1:1" ht="12.75" hidden="1">
      <c r="A75" s="7"/>
    </row>
    <row r="76" spans="1:1" ht="12.75" hidden="1">
      <c r="A76" s="7"/>
    </row>
    <row r="77" spans="1:1" ht="12.75" hidden="1">
      <c r="A77" s="7"/>
    </row>
    <row r="78" spans="1:1" ht="12.75" hidden="1">
      <c r="A78" s="7"/>
    </row>
    <row r="79" spans="1:1" ht="12.75" hidden="1">
      <c r="A79" s="7"/>
    </row>
    <row r="80" spans="1:1" ht="12.75" hidden="1">
      <c r="A80" s="7"/>
    </row>
    <row r="81" spans="1:1" ht="12.75" hidden="1">
      <c r="A81" s="7"/>
    </row>
    <row r="82" spans="1:1" ht="12.75" hidden="1">
      <c r="A82" s="7"/>
    </row>
    <row r="83" spans="1:1" ht="12.75" hidden="1">
      <c r="A83" s="7"/>
    </row>
    <row r="84" spans="1:1" ht="12.75" hidden="1">
      <c r="A84" s="7"/>
    </row>
    <row r="85" spans="1:1" ht="12.75" hidden="1">
      <c r="A85" s="7"/>
    </row>
    <row r="86" spans="1:1" ht="12.75" hidden="1">
      <c r="A86" s="7"/>
    </row>
    <row r="87" spans="1:1" ht="12.75" hidden="1">
      <c r="A87" s="7"/>
    </row>
    <row r="88" spans="1:1" ht="12.75" hidden="1">
      <c r="A88" s="7"/>
    </row>
    <row r="89" spans="1:1" ht="12.75" hidden="1">
      <c r="A89" s="7"/>
    </row>
    <row r="90" spans="1:1" ht="12.75" hidden="1">
      <c r="A90" s="7"/>
    </row>
    <row r="91" spans="1:1" ht="12.75" hidden="1">
      <c r="A91" s="7"/>
    </row>
    <row r="92" spans="1:1" ht="12.75" hidden="1">
      <c r="A92" s="7"/>
    </row>
    <row r="93" spans="1:1" ht="12.75" hidden="1">
      <c r="A93" s="7"/>
    </row>
    <row r="94" spans="1:1" ht="12.75" hidden="1">
      <c r="A94" s="7"/>
    </row>
    <row r="95" spans="1:1" ht="12.75" hidden="1">
      <c r="A95" s="7"/>
    </row>
    <row r="96" spans="1:1" ht="12.75" hidden="1">
      <c r="A96" s="7"/>
    </row>
    <row r="97" spans="1:1" ht="12.75" hidden="1">
      <c r="A97" s="7"/>
    </row>
    <row r="98" spans="1:1" ht="12.75" hidden="1">
      <c r="A98" s="7"/>
    </row>
    <row r="99" spans="1:1" ht="12.75" hidden="1">
      <c r="A99" s="7"/>
    </row>
    <row r="100" spans="1:1" ht="12.75" hidden="1">
      <c r="A100" s="7"/>
    </row>
    <row r="101" spans="1:1" ht="12.75" hidden="1">
      <c r="A101" s="7"/>
    </row>
    <row r="102" spans="1:1" ht="12.75" hidden="1">
      <c r="A102" s="7"/>
    </row>
    <row r="103" spans="1:1" ht="12.75" hidden="1">
      <c r="A103" s="7"/>
    </row>
    <row r="104" spans="1:1" ht="12.75" hidden="1">
      <c r="A104" s="7"/>
    </row>
    <row r="105" spans="1:1" ht="12.75" hidden="1">
      <c r="A105" s="7"/>
    </row>
    <row r="106" spans="1:1" ht="12.75" hidden="1">
      <c r="A106" s="7"/>
    </row>
    <row r="107" spans="1:1" ht="12.75" hidden="1">
      <c r="A107" s="7"/>
    </row>
    <row r="108" spans="1:1" ht="12.75" hidden="1">
      <c r="A108" s="7"/>
    </row>
    <row r="109" spans="1:1" ht="12.75" hidden="1">
      <c r="A109" s="7"/>
    </row>
    <row r="110" spans="1:1" ht="12.75" hidden="1">
      <c r="A110" s="7"/>
    </row>
    <row r="111" spans="1:1" ht="12.75" hidden="1">
      <c r="A111" s="7"/>
    </row>
    <row r="112" spans="1:1" ht="12.75" hidden="1">
      <c r="A112" s="7"/>
    </row>
    <row r="113" spans="1:1" ht="12.75" hidden="1">
      <c r="A113" s="7"/>
    </row>
    <row r="114" spans="1:1" ht="12.75" hidden="1">
      <c r="A114" s="7"/>
    </row>
    <row r="115" spans="1:1" ht="12.75" hidden="1">
      <c r="A115" s="7"/>
    </row>
    <row r="116" spans="1:1" ht="12.75" hidden="1">
      <c r="A116" s="7"/>
    </row>
    <row r="117" spans="1:1" ht="12.75" hidden="1">
      <c r="A117" s="7"/>
    </row>
    <row r="118" spans="1:1" ht="12.75" hidden="1">
      <c r="A118" s="7"/>
    </row>
    <row r="119" spans="1:1" ht="12.75" hidden="1">
      <c r="A119" s="7"/>
    </row>
    <row r="120" spans="1:1" ht="12.75" hidden="1">
      <c r="A120" s="7"/>
    </row>
    <row r="121" spans="1:1" ht="12.75" hidden="1">
      <c r="A121" s="7"/>
    </row>
    <row r="122" spans="1:1" ht="12.75" hidden="1">
      <c r="A122" s="7"/>
    </row>
    <row r="123" spans="1:1" ht="12.75" hidden="1">
      <c r="A123" s="7"/>
    </row>
    <row r="124" spans="1:1" ht="12.75" hidden="1">
      <c r="A124" s="7"/>
    </row>
    <row r="125" spans="1:1" ht="12.75" hidden="1">
      <c r="A125" s="7"/>
    </row>
    <row r="126" spans="1:1" ht="12.75" hidden="1">
      <c r="A126" s="7"/>
    </row>
    <row r="127" spans="1:1" ht="12.75" hidden="1">
      <c r="A127" s="7"/>
    </row>
    <row r="128" spans="1:1" ht="12.75" hidden="1">
      <c r="A128" s="7"/>
    </row>
    <row r="129" spans="1:1" ht="12.75" hidden="1">
      <c r="A129" s="7"/>
    </row>
    <row r="130" spans="1:1" ht="12.75" hidden="1">
      <c r="A130" s="7"/>
    </row>
    <row r="131" spans="1:1" ht="12.75" hidden="1">
      <c r="A131" s="7"/>
    </row>
    <row r="132" spans="1:1" ht="12.75" hidden="1">
      <c r="A132" s="7"/>
    </row>
    <row r="133" spans="1:1" ht="12.75" hidden="1">
      <c r="A133" s="7"/>
    </row>
    <row r="134" spans="1:1" ht="12.75" hidden="1">
      <c r="A134" s="7"/>
    </row>
    <row r="135" spans="1:1" ht="12.75" hidden="1">
      <c r="A135" s="7"/>
    </row>
    <row r="136" spans="1:1" ht="12.75" hidden="1">
      <c r="A136" s="7"/>
    </row>
    <row r="137" spans="1:1" ht="12.75" hidden="1">
      <c r="A137" s="7"/>
    </row>
    <row r="138" spans="1:1" ht="12.75" hidden="1">
      <c r="A138" s="7"/>
    </row>
    <row r="139" spans="1:1" ht="12.75" hidden="1">
      <c r="A139" s="7"/>
    </row>
    <row r="140" spans="1:1" ht="12.75" hidden="1">
      <c r="A140" s="7"/>
    </row>
    <row r="141" spans="1:1" ht="12.75" hidden="1">
      <c r="A141" s="7"/>
    </row>
    <row r="142" spans="1:1" ht="12.75" hidden="1">
      <c r="A142" s="7"/>
    </row>
    <row r="143" spans="1:1" ht="12.75" hidden="1">
      <c r="A143" s="7"/>
    </row>
    <row r="144" spans="1:1" ht="12.75" hidden="1">
      <c r="A144" s="7"/>
    </row>
    <row r="145" spans="1:1" ht="12.75" hidden="1">
      <c r="A145" s="7"/>
    </row>
    <row r="146" spans="1:1" ht="12.75" hidden="1">
      <c r="A146" s="7"/>
    </row>
    <row r="147" spans="1:1" ht="12.75" hidden="1">
      <c r="A147" s="7"/>
    </row>
    <row r="148" spans="1:1" ht="12.75" hidden="1">
      <c r="A148" s="7"/>
    </row>
    <row r="149" spans="1:1" ht="12.75" hidden="1">
      <c r="A149" s="7"/>
    </row>
    <row r="150" spans="1:1" ht="12.75" hidden="1">
      <c r="A150" s="7"/>
    </row>
    <row r="151" spans="1:1" ht="12.75" hidden="1">
      <c r="A151" s="7"/>
    </row>
    <row r="152" spans="1:1" ht="12.75" hidden="1">
      <c r="A152" s="7"/>
    </row>
    <row r="153" spans="1:1" ht="12.75" hidden="1">
      <c r="A153" s="7"/>
    </row>
    <row r="154" spans="1:1" ht="12.75" hidden="1">
      <c r="A154" s="7"/>
    </row>
    <row r="155" spans="1:1" ht="12.75" hidden="1">
      <c r="A155" s="7"/>
    </row>
    <row r="156" spans="1:1" ht="12.75" hidden="1">
      <c r="A156" s="7"/>
    </row>
    <row r="157" spans="1:1" ht="12.75" hidden="1">
      <c r="A157" s="7"/>
    </row>
    <row r="158" spans="1:1" ht="12.75" hidden="1">
      <c r="A158" s="7"/>
    </row>
    <row r="159" spans="1:1" ht="12.75" hidden="1">
      <c r="A159" s="7"/>
    </row>
    <row r="160" spans="1:1" ht="12.75" hidden="1">
      <c r="A160" s="7"/>
    </row>
    <row r="161" spans="1:1" ht="12.75" hidden="1">
      <c r="A161" s="7"/>
    </row>
    <row r="162" spans="1:1" ht="12.75" hidden="1">
      <c r="A162" s="7"/>
    </row>
    <row r="163" spans="1:1" ht="12.75" hidden="1">
      <c r="A163" s="7"/>
    </row>
    <row r="164" spans="1:1" ht="12.75" hidden="1">
      <c r="A164" s="7"/>
    </row>
    <row r="165" spans="1:1" ht="12.75" hidden="1">
      <c r="A165" s="7"/>
    </row>
    <row r="166" spans="1:1" ht="12.75" hidden="1">
      <c r="A166" s="7"/>
    </row>
    <row r="167" spans="1:1" ht="12.75" hidden="1">
      <c r="A167" s="7"/>
    </row>
    <row r="168" spans="1:1" ht="12.75" hidden="1">
      <c r="A168" s="7"/>
    </row>
    <row r="169" spans="1:1" ht="12.75" hidden="1">
      <c r="A169" s="7"/>
    </row>
    <row r="170" spans="1:1" ht="12.75" hidden="1">
      <c r="A170" s="7"/>
    </row>
    <row r="171" spans="1:1" ht="12.75" hidden="1">
      <c r="A171" s="7"/>
    </row>
    <row r="172" spans="1:1" ht="12.75" hidden="1">
      <c r="A172" s="7"/>
    </row>
    <row r="173" spans="1:1" ht="12.75" hidden="1">
      <c r="A173" s="7"/>
    </row>
    <row r="174" spans="1:1" ht="12.75" hidden="1">
      <c r="A174" s="7"/>
    </row>
    <row r="175" spans="1:1" ht="12.75" hidden="1">
      <c r="A175" s="7"/>
    </row>
    <row r="176" spans="1:1" ht="12.75" hidden="1">
      <c r="A176" s="7"/>
    </row>
    <row r="177" spans="1:1" ht="12.75" hidden="1">
      <c r="A177" s="7"/>
    </row>
    <row r="178" spans="1:1" ht="12.75" hidden="1">
      <c r="A178" s="7"/>
    </row>
    <row r="179" spans="1:1" ht="12.75" hidden="1">
      <c r="A179" s="7"/>
    </row>
    <row r="180" spans="1:1" ht="12.75" hidden="1">
      <c r="A180" s="7"/>
    </row>
    <row r="181" spans="1:1" ht="12.75" hidden="1">
      <c r="A181" s="7"/>
    </row>
    <row r="182" spans="1:1" ht="12.75" hidden="1">
      <c r="A182" s="7"/>
    </row>
    <row r="183" spans="1:1" ht="12.75" hidden="1">
      <c r="A183" s="7"/>
    </row>
    <row r="184" spans="1:1" ht="12.75" hidden="1">
      <c r="A184" s="7"/>
    </row>
    <row r="185" spans="1:1" ht="12.75" hidden="1">
      <c r="A185" s="7"/>
    </row>
    <row r="186" spans="1:1" ht="12.75" hidden="1">
      <c r="A186" s="7"/>
    </row>
    <row r="187" spans="1:1" ht="12.75" hidden="1">
      <c r="A187" s="7"/>
    </row>
    <row r="188" spans="1:1" ht="12.75" hidden="1">
      <c r="A188" s="7"/>
    </row>
    <row r="189" spans="1:1" ht="12.75" hidden="1">
      <c r="A189" s="7"/>
    </row>
    <row r="190" spans="1:1" ht="12.75" hidden="1">
      <c r="A190" s="7"/>
    </row>
    <row r="191" spans="1:1" ht="12.75" hidden="1">
      <c r="A191" s="7"/>
    </row>
    <row r="192" spans="1:1" ht="12.75" hidden="1">
      <c r="A192" s="7"/>
    </row>
    <row r="193" spans="1:1" ht="12.75" hidden="1">
      <c r="A193" s="7"/>
    </row>
    <row r="194" spans="1:1" ht="12.75" hidden="1">
      <c r="A194" s="7"/>
    </row>
    <row r="195" spans="1:1" ht="12.75" hidden="1">
      <c r="A195" s="7"/>
    </row>
    <row r="196" spans="1:1" ht="12.75" hidden="1">
      <c r="A196" s="7"/>
    </row>
    <row r="197" spans="1:1" ht="12.75" hidden="1">
      <c r="A197" s="7"/>
    </row>
    <row r="198" spans="1:1" ht="12.75" hidden="1">
      <c r="A198" s="7"/>
    </row>
    <row r="199" spans="1:1" ht="12.75" hidden="1">
      <c r="A199" s="7"/>
    </row>
    <row r="200" spans="1:1" ht="12.75" hidden="1">
      <c r="A200" s="7"/>
    </row>
    <row r="201" spans="1:1" ht="12.75" hidden="1">
      <c r="A201" s="7"/>
    </row>
    <row r="202" spans="1:1" ht="12.75" hidden="1">
      <c r="A202" s="7"/>
    </row>
    <row r="203" spans="1:1" ht="12.75" hidden="1">
      <c r="A203" s="7"/>
    </row>
    <row r="204" spans="1:1" ht="12.75" hidden="1">
      <c r="A204" s="7"/>
    </row>
    <row r="205" spans="1:1" ht="12.75" hidden="1">
      <c r="A205" s="7"/>
    </row>
    <row r="206" spans="1:1" ht="12.75" hidden="1">
      <c r="A206" s="7"/>
    </row>
    <row r="207" spans="1:1" ht="12.75" hidden="1">
      <c r="A207" s="7"/>
    </row>
    <row r="208" spans="1:1" ht="12.75" hidden="1">
      <c r="A208" s="7"/>
    </row>
    <row r="209" spans="1:1" ht="12.75" hidden="1">
      <c r="A209" s="7"/>
    </row>
    <row r="210" spans="1:1" ht="12.75" hidden="1">
      <c r="A210" s="7"/>
    </row>
    <row r="211" spans="1:1" ht="12.75" hidden="1">
      <c r="A211" s="7"/>
    </row>
    <row r="212" spans="1:1" ht="12.75" hidden="1">
      <c r="A212" s="7"/>
    </row>
    <row r="213" spans="1:1" ht="12.75" hidden="1">
      <c r="A213" s="7"/>
    </row>
    <row r="214" spans="1:1" ht="12.75" hidden="1">
      <c r="A214" s="7"/>
    </row>
    <row r="215" spans="1:1" ht="12.75" hidden="1">
      <c r="A215" s="7"/>
    </row>
    <row r="216" spans="1:1" ht="12.75" hidden="1">
      <c r="A216" s="7"/>
    </row>
    <row r="217" spans="1:1" ht="12.75" hidden="1">
      <c r="A217" s="7"/>
    </row>
    <row r="218" spans="1:1" ht="12.75" hidden="1">
      <c r="A218" s="7"/>
    </row>
    <row r="219" spans="1:1" ht="12.75" hidden="1">
      <c r="A219" s="7"/>
    </row>
    <row r="220" spans="1:1" ht="12.75" hidden="1">
      <c r="A220" s="7"/>
    </row>
    <row r="221" spans="1:1" ht="12.75" hidden="1">
      <c r="A221" s="7"/>
    </row>
    <row r="222" spans="1:1" ht="12.75" hidden="1">
      <c r="A222" s="7"/>
    </row>
    <row r="223" spans="1:1" ht="12.75" hidden="1">
      <c r="A223" s="7"/>
    </row>
    <row r="224" spans="1:1" ht="12.75" hidden="1">
      <c r="A224" s="7"/>
    </row>
    <row r="225" spans="1:1" ht="12.75" hidden="1">
      <c r="A225" s="7"/>
    </row>
    <row r="226" spans="1:1" ht="12.75" hidden="1">
      <c r="A226" s="7"/>
    </row>
    <row r="227" spans="1:1" ht="12.75" hidden="1">
      <c r="A227" s="7"/>
    </row>
    <row r="228" spans="1:1" ht="12.75" hidden="1">
      <c r="A228" s="7"/>
    </row>
    <row r="229" spans="1:1" ht="12.75" hidden="1">
      <c r="A229" s="7"/>
    </row>
    <row r="230" spans="1:1" ht="12.75" hidden="1">
      <c r="A230" s="7"/>
    </row>
    <row r="231" spans="1:1" ht="12.75" hidden="1">
      <c r="A231" s="7"/>
    </row>
    <row r="232" spans="1:1" ht="12.75" hidden="1">
      <c r="A232" s="7"/>
    </row>
    <row r="233" spans="1:1" ht="12.75" hidden="1">
      <c r="A233" s="7"/>
    </row>
    <row r="234" spans="1:1" ht="12.75" hidden="1">
      <c r="A234" s="7"/>
    </row>
    <row r="235" spans="1:1" ht="12.75" hidden="1">
      <c r="A235" s="7"/>
    </row>
    <row r="236" spans="1:1" ht="12.75" hidden="1">
      <c r="A236" s="7"/>
    </row>
    <row r="237" spans="1:1" ht="12.75" hidden="1">
      <c r="A237" s="7"/>
    </row>
    <row r="238" spans="1:1" ht="12.75" hidden="1">
      <c r="A238" s="7"/>
    </row>
    <row r="239" spans="1:1" ht="12.75" hidden="1">
      <c r="A239" s="7"/>
    </row>
    <row r="240" spans="1:1" ht="12.75" hidden="1">
      <c r="A240" s="7"/>
    </row>
    <row r="241" spans="1:1" ht="12.75" hidden="1">
      <c r="A241" s="7"/>
    </row>
    <row r="242" spans="1:1" ht="12.75" hidden="1">
      <c r="A242" s="7"/>
    </row>
    <row r="243" spans="1:1" ht="12.75" hidden="1">
      <c r="A243" s="7"/>
    </row>
    <row r="244" spans="1:1" ht="12.75" hidden="1">
      <c r="A244" s="7"/>
    </row>
    <row r="245" spans="1:1" ht="12.75" hidden="1">
      <c r="A245" s="7"/>
    </row>
    <row r="246" spans="1:1" ht="12.75" hidden="1">
      <c r="A246" s="7"/>
    </row>
    <row r="247" spans="1:1" ht="12.75" hidden="1">
      <c r="A247" s="7"/>
    </row>
    <row r="248" spans="1:1" ht="12.75" hidden="1">
      <c r="A248" s="7"/>
    </row>
    <row r="249" spans="1:1" ht="12.75" hidden="1">
      <c r="A249" s="7"/>
    </row>
    <row r="250" spans="1:1" ht="12.75" hidden="1">
      <c r="A250" s="7"/>
    </row>
    <row r="251" spans="1:1" ht="12.75" hidden="1">
      <c r="A251" s="7"/>
    </row>
    <row r="252" spans="1:1" ht="12.75" hidden="1">
      <c r="A252" s="7"/>
    </row>
    <row r="253" spans="1:1" ht="12.75" hidden="1">
      <c r="A253" s="7"/>
    </row>
    <row r="254" spans="1:1" ht="12.75" hidden="1">
      <c r="A254" s="7"/>
    </row>
    <row r="255" spans="1:1" ht="12.75" hidden="1">
      <c r="A255" s="7"/>
    </row>
    <row r="256" spans="1:1" ht="12.75" hidden="1">
      <c r="A256" s="7"/>
    </row>
    <row r="257" spans="1:1" ht="12.75" hidden="1">
      <c r="A257" s="7"/>
    </row>
    <row r="258" spans="1:1" ht="12.75" hidden="1">
      <c r="A258" s="7"/>
    </row>
    <row r="259" spans="1:1" ht="12.75" hidden="1">
      <c r="A259" s="7"/>
    </row>
    <row r="260" spans="1:1" ht="12.75" hidden="1">
      <c r="A260" s="7"/>
    </row>
    <row r="261" spans="1:1" ht="12.75" hidden="1">
      <c r="A261" s="7"/>
    </row>
    <row r="262" spans="1:1" ht="12.75" hidden="1">
      <c r="A262" s="7"/>
    </row>
    <row r="263" spans="1:1" ht="12.75" hidden="1">
      <c r="A263" s="7"/>
    </row>
    <row r="264" spans="1:1" ht="12.75" hidden="1">
      <c r="A264" s="7"/>
    </row>
    <row r="265" spans="1:1" ht="12.75" hidden="1">
      <c r="A265" s="7"/>
    </row>
    <row r="266" spans="1:1" ht="12.75" hidden="1">
      <c r="A266" s="7"/>
    </row>
    <row r="267" spans="1:1" ht="12.75" hidden="1">
      <c r="A267" s="7"/>
    </row>
    <row r="268" spans="1:1" ht="12.75" hidden="1">
      <c r="A268" s="7"/>
    </row>
    <row r="269" spans="1:1" ht="12.75" hidden="1">
      <c r="A269" s="7"/>
    </row>
    <row r="270" spans="1:1" ht="12.75" hidden="1">
      <c r="A270" s="7"/>
    </row>
    <row r="271" spans="1:1" ht="12.75" hidden="1">
      <c r="A271" s="7"/>
    </row>
    <row r="272" spans="1:1" ht="12.75" hidden="1">
      <c r="A272" s="7"/>
    </row>
    <row r="273" spans="1:1" ht="12.75" hidden="1">
      <c r="A273" s="7"/>
    </row>
    <row r="274" spans="1:1" ht="12.75" hidden="1">
      <c r="A274" s="7"/>
    </row>
    <row r="275" spans="1:1" ht="12.75" hidden="1">
      <c r="A275" s="7"/>
    </row>
    <row r="276" spans="1:1" ht="12.75" hidden="1">
      <c r="A276" s="7"/>
    </row>
    <row r="277" spans="1:1" ht="12.75" hidden="1">
      <c r="A277" s="7"/>
    </row>
    <row r="278" spans="1:1" ht="12.75" hidden="1">
      <c r="A278" s="7"/>
    </row>
    <row r="279" spans="1:1" ht="12.75" hidden="1">
      <c r="A279" s="7"/>
    </row>
    <row r="280" spans="1:1" ht="12.75" hidden="1">
      <c r="A280" s="7"/>
    </row>
    <row r="281" spans="1:1" ht="12.75" hidden="1">
      <c r="A281" s="7"/>
    </row>
    <row r="282" spans="1:1" ht="12.75" hidden="1">
      <c r="A282" s="7"/>
    </row>
    <row r="283" spans="1:1" ht="12.75" hidden="1">
      <c r="A283" s="7"/>
    </row>
    <row r="284" spans="1:1" ht="12.75" hidden="1">
      <c r="A284" s="7"/>
    </row>
    <row r="285" spans="1:1" ht="12.75" hidden="1">
      <c r="A285" s="7"/>
    </row>
    <row r="286" spans="1:1" ht="12.75" hidden="1">
      <c r="A286" s="7"/>
    </row>
    <row r="287" spans="1:1" ht="12.75" hidden="1">
      <c r="A287" s="7"/>
    </row>
    <row r="288" spans="1:1" ht="12.75" hidden="1">
      <c r="A288" s="7"/>
    </row>
    <row r="289" spans="1:1" ht="12.75" hidden="1">
      <c r="A289" s="7"/>
    </row>
    <row r="290" spans="1:1" ht="12.75" hidden="1">
      <c r="A290" s="7"/>
    </row>
    <row r="291" spans="1:1" ht="12.75" hidden="1">
      <c r="A291" s="7"/>
    </row>
    <row r="292" spans="1:1" ht="12.75" hidden="1">
      <c r="A292" s="7"/>
    </row>
    <row r="293" spans="1:1" ht="12.75" hidden="1">
      <c r="A293" s="7"/>
    </row>
    <row r="294" spans="1:1" ht="12.75" hidden="1">
      <c r="A294" s="7"/>
    </row>
    <row r="295" spans="1:1" ht="12.75" hidden="1">
      <c r="A295" s="7"/>
    </row>
    <row r="296" spans="1:1" ht="12.75" hidden="1">
      <c r="A296" s="7"/>
    </row>
    <row r="297" spans="1:1" ht="12.75" hidden="1">
      <c r="A297" s="7"/>
    </row>
    <row r="298" spans="1:1" ht="12.75" hidden="1">
      <c r="A298" s="7"/>
    </row>
    <row r="299" spans="1:1" ht="12.75" hidden="1">
      <c r="A299" s="7"/>
    </row>
    <row r="300" spans="1:1" ht="12.75" hidden="1">
      <c r="A300" s="7"/>
    </row>
    <row r="301" spans="1:1" ht="12.75" hidden="1">
      <c r="A301" s="7"/>
    </row>
    <row r="302" spans="1:1" ht="12.75" hidden="1">
      <c r="A302" s="7"/>
    </row>
    <row r="303" spans="1:1" ht="12.75" hidden="1">
      <c r="A303" s="7"/>
    </row>
    <row r="304" spans="1:1" ht="12.75" hidden="1">
      <c r="A304" s="7"/>
    </row>
    <row r="305" spans="1:1" ht="12.75" hidden="1">
      <c r="A305" s="7"/>
    </row>
    <row r="306" spans="1:1" ht="12.75" hidden="1">
      <c r="A306" s="7"/>
    </row>
    <row r="307" spans="1:1" ht="12.75" hidden="1">
      <c r="A307" s="7"/>
    </row>
    <row r="308" spans="1:1" ht="12.75" hidden="1">
      <c r="A308" s="7"/>
    </row>
    <row r="309" spans="1:1" ht="12.75" hidden="1">
      <c r="A309" s="7"/>
    </row>
    <row r="310" spans="1:1" ht="12.75" hidden="1">
      <c r="A310" s="7"/>
    </row>
    <row r="311" spans="1:1" ht="12.75" hidden="1">
      <c r="A311" s="7"/>
    </row>
    <row r="312" spans="1:1" ht="12.75" hidden="1">
      <c r="A312" s="7"/>
    </row>
    <row r="313" spans="1:1" ht="12.75" hidden="1">
      <c r="A313" s="7"/>
    </row>
    <row r="314" spans="1:1" ht="12.75" hidden="1">
      <c r="A314" s="7"/>
    </row>
    <row r="315" spans="1:1" ht="12.75" hidden="1">
      <c r="A315" s="7"/>
    </row>
    <row r="316" spans="1:1" ht="12.75" hidden="1">
      <c r="A316" s="7"/>
    </row>
    <row r="317" spans="1:1" ht="12.75" hidden="1">
      <c r="A317" s="7"/>
    </row>
    <row r="318" spans="1:1" ht="12.75" hidden="1">
      <c r="A318" s="7"/>
    </row>
    <row r="319" spans="1:1" ht="12.75" hidden="1">
      <c r="A319" s="7"/>
    </row>
    <row r="320" spans="1:1" ht="12.75" hidden="1">
      <c r="A320" s="7"/>
    </row>
    <row r="321" spans="1:1" ht="12.75" hidden="1">
      <c r="A321" s="7"/>
    </row>
    <row r="322" spans="1:1" ht="12.75" hidden="1">
      <c r="A322" s="7"/>
    </row>
    <row r="323" spans="1:1" ht="12.75" hidden="1">
      <c r="A323" s="7"/>
    </row>
    <row r="324" spans="1:1" ht="12.75" hidden="1">
      <c r="A324" s="7"/>
    </row>
    <row r="325" spans="1:1" ht="12.75" hidden="1">
      <c r="A325" s="7"/>
    </row>
    <row r="326" spans="1:1" ht="12.75" hidden="1">
      <c r="A326" s="7"/>
    </row>
    <row r="327" spans="1:1" ht="12.75" hidden="1">
      <c r="A327" s="7"/>
    </row>
    <row r="328" spans="1:1" ht="12.75" hidden="1">
      <c r="A328" s="7"/>
    </row>
    <row r="329" spans="1:1" ht="12.75" hidden="1">
      <c r="A329" s="7"/>
    </row>
    <row r="330" spans="1:1" ht="12.75" hidden="1">
      <c r="A330" s="7"/>
    </row>
    <row r="331" spans="1:1" ht="12.75" hidden="1">
      <c r="A331" s="7"/>
    </row>
    <row r="332" spans="1:1" ht="12.75" hidden="1">
      <c r="A332" s="7"/>
    </row>
    <row r="333" spans="1:1" ht="12.75" hidden="1">
      <c r="A333" s="7"/>
    </row>
    <row r="334" spans="1:1" ht="12.75" hidden="1">
      <c r="A334" s="7"/>
    </row>
    <row r="335" spans="1:1" ht="12.75" hidden="1">
      <c r="A335" s="7"/>
    </row>
    <row r="336" spans="1:1" ht="12.75" hidden="1">
      <c r="A336" s="7"/>
    </row>
    <row r="337" spans="1:1" ht="12.75" hidden="1">
      <c r="A337" s="7"/>
    </row>
    <row r="338" spans="1:1" ht="12.75" hidden="1">
      <c r="A338" s="7"/>
    </row>
    <row r="339" spans="1:1" ht="12.75" hidden="1">
      <c r="A339" s="7"/>
    </row>
    <row r="340" spans="1:1" ht="12.75" hidden="1">
      <c r="A340" s="7"/>
    </row>
    <row r="341" spans="1:1" ht="12.75" hidden="1">
      <c r="A341" s="7"/>
    </row>
    <row r="342" spans="1:1" ht="12.75" hidden="1">
      <c r="A342" s="7"/>
    </row>
    <row r="343" spans="1:1" ht="12.75" hidden="1">
      <c r="A343" s="7"/>
    </row>
    <row r="344" spans="1:1" ht="12.75" hidden="1">
      <c r="A344" s="7"/>
    </row>
    <row r="345" spans="1:1" ht="12.75" hidden="1">
      <c r="A345" s="7"/>
    </row>
    <row r="346" spans="1:1" ht="12.75" hidden="1">
      <c r="A346" s="7"/>
    </row>
    <row r="347" spans="1:1" ht="12.75" hidden="1">
      <c r="A347" s="7"/>
    </row>
    <row r="348" spans="1:1" ht="12.75" hidden="1">
      <c r="A348" s="7"/>
    </row>
    <row r="349" spans="1:1" ht="12.75" hidden="1">
      <c r="A349" s="7"/>
    </row>
    <row r="350" spans="1:1" ht="12.75" hidden="1">
      <c r="A350" s="7"/>
    </row>
    <row r="351" spans="1:1" ht="12.75" hidden="1">
      <c r="A351" s="7"/>
    </row>
    <row r="352" spans="1:1" ht="12.75" hidden="1">
      <c r="A352" s="7"/>
    </row>
    <row r="353" spans="1:1" ht="12.75" hidden="1">
      <c r="A353" s="7"/>
    </row>
    <row r="354" spans="1:1" ht="12.75" hidden="1">
      <c r="A354" s="7"/>
    </row>
    <row r="355" spans="1:1" ht="12.75" hidden="1">
      <c r="A355" s="7"/>
    </row>
    <row r="356" spans="1:1" ht="12.75" hidden="1">
      <c r="A356" s="7"/>
    </row>
    <row r="357" spans="1:1" ht="12.75" hidden="1">
      <c r="A357" s="7"/>
    </row>
    <row r="358" spans="1:1" ht="12.75" hidden="1">
      <c r="A358" s="7"/>
    </row>
    <row r="359" spans="1:1" ht="12.75" hidden="1">
      <c r="A359" s="7"/>
    </row>
    <row r="360" spans="1:1" ht="12.75" hidden="1">
      <c r="A360" s="7"/>
    </row>
    <row r="361" spans="1:1" ht="12.75" hidden="1">
      <c r="A361" s="7"/>
    </row>
    <row r="362" spans="1:1" ht="12.75" hidden="1">
      <c r="A362" s="7"/>
    </row>
    <row r="363" spans="1:1" ht="12.75" hidden="1">
      <c r="A363" s="7"/>
    </row>
    <row r="364" spans="1:1" ht="12.75" hidden="1">
      <c r="A364" s="7"/>
    </row>
    <row r="365" spans="1:1" ht="12.75" hidden="1">
      <c r="A365" s="7"/>
    </row>
    <row r="366" spans="1:1" ht="12.75" hidden="1">
      <c r="A366" s="7"/>
    </row>
    <row r="367" spans="1:1" ht="12.75" hidden="1">
      <c r="A367" s="7"/>
    </row>
    <row r="368" spans="1:1" ht="12.75" hidden="1">
      <c r="A368" s="7"/>
    </row>
    <row r="369" spans="1:1" ht="12.75" hidden="1">
      <c r="A369" s="7"/>
    </row>
    <row r="370" spans="1:1" ht="12.75" hidden="1">
      <c r="A370" s="7"/>
    </row>
    <row r="371" spans="1:1" ht="12.75" hidden="1">
      <c r="A371" s="7"/>
    </row>
    <row r="372" spans="1:1" ht="12.75" hidden="1">
      <c r="A372" s="7"/>
    </row>
    <row r="373" spans="1:1" ht="12.75" hidden="1">
      <c r="A373" s="7"/>
    </row>
    <row r="374" spans="1:1" ht="12.75" hidden="1">
      <c r="A374" s="7"/>
    </row>
    <row r="375" spans="1:1" ht="12.75" hidden="1">
      <c r="A375" s="7"/>
    </row>
    <row r="376" spans="1:1" ht="12.75" hidden="1">
      <c r="A376" s="7"/>
    </row>
    <row r="377" spans="1:1" ht="12.75" hidden="1">
      <c r="A377" s="7"/>
    </row>
    <row r="378" spans="1:1" ht="12.75" hidden="1">
      <c r="A378" s="7"/>
    </row>
    <row r="379" spans="1:1" ht="12.75" hidden="1">
      <c r="A379" s="7"/>
    </row>
    <row r="380" spans="1:1" ht="12.75" hidden="1">
      <c r="A380" s="7"/>
    </row>
    <row r="381" spans="1:1" ht="12.75" hidden="1">
      <c r="A381" s="7"/>
    </row>
    <row r="382" spans="1:1" ht="12.75" hidden="1">
      <c r="A382" s="7"/>
    </row>
    <row r="383" spans="1:1" ht="12.75" hidden="1">
      <c r="A383" s="7"/>
    </row>
    <row r="384" spans="1:1" ht="12.75" hidden="1">
      <c r="A384" s="7"/>
    </row>
    <row r="385" spans="1:1" ht="12.75" hidden="1">
      <c r="A385" s="7"/>
    </row>
    <row r="386" spans="1:1" ht="12.75" hidden="1">
      <c r="A386" s="7"/>
    </row>
    <row r="387" spans="1:1" ht="12.75" hidden="1">
      <c r="A387" s="7"/>
    </row>
    <row r="388" spans="1:1" ht="12.75" hidden="1">
      <c r="A388" s="7"/>
    </row>
    <row r="389" spans="1:1" ht="12.75" hidden="1">
      <c r="A389" s="7"/>
    </row>
    <row r="390" spans="1:1" ht="12.75" hidden="1">
      <c r="A390" s="7"/>
    </row>
    <row r="391" spans="1:1" ht="12.75" hidden="1">
      <c r="A391" s="7"/>
    </row>
    <row r="392" spans="1:1" ht="12.75" hidden="1">
      <c r="A392" s="7"/>
    </row>
    <row r="393" spans="1:1" ht="12.75" hidden="1">
      <c r="A393" s="7"/>
    </row>
    <row r="394" spans="1:1" ht="12.75" hidden="1">
      <c r="A394" s="7"/>
    </row>
    <row r="395" spans="1:1" ht="12.75" hidden="1">
      <c r="A395" s="7"/>
    </row>
    <row r="396" spans="1:1" ht="12.75" hidden="1">
      <c r="A396" s="7"/>
    </row>
    <row r="397" spans="1:1" ht="12.75" hidden="1">
      <c r="A397" s="7"/>
    </row>
    <row r="398" spans="1:1" ht="12.75" hidden="1">
      <c r="A398" s="7"/>
    </row>
    <row r="399" spans="1:1" ht="12.75" hidden="1">
      <c r="A399" s="7"/>
    </row>
    <row r="400" spans="1:1" ht="12.75" hidden="1">
      <c r="A400" s="7"/>
    </row>
    <row r="401" spans="1:1" ht="12.75" hidden="1">
      <c r="A401" s="7"/>
    </row>
    <row r="402" spans="1:1" ht="12.75" hidden="1">
      <c r="A402" s="7"/>
    </row>
    <row r="403" spans="1:1" ht="12.75" hidden="1">
      <c r="A403" s="7"/>
    </row>
    <row r="404" spans="1:1" ht="12.75" hidden="1">
      <c r="A404" s="7"/>
    </row>
    <row r="405" spans="1:1" ht="12.75" hidden="1">
      <c r="A405" s="7"/>
    </row>
    <row r="406" spans="1:1" ht="12.75" hidden="1">
      <c r="A406" s="7"/>
    </row>
    <row r="407" spans="1:1" ht="12.75" hidden="1">
      <c r="A407" s="7"/>
    </row>
    <row r="408" spans="1:1" ht="12.75" hidden="1">
      <c r="A408" s="7"/>
    </row>
    <row r="409" spans="1:1" ht="12.75" hidden="1">
      <c r="A409" s="7"/>
    </row>
    <row r="410" spans="1:1" ht="12.75" hidden="1">
      <c r="A410" s="7"/>
    </row>
    <row r="411" spans="1:1" ht="12.75" hidden="1">
      <c r="A411" s="7"/>
    </row>
    <row r="412" spans="1:1" ht="12.75" hidden="1">
      <c r="A412" s="7"/>
    </row>
    <row r="413" spans="1:1" ht="12.75" hidden="1">
      <c r="A413" s="7"/>
    </row>
    <row r="414" spans="1:1" ht="12.75" hidden="1">
      <c r="A414" s="7"/>
    </row>
    <row r="415" spans="1:1" ht="12.75" hidden="1">
      <c r="A415" s="7"/>
    </row>
    <row r="416" spans="1:1" ht="12.75" hidden="1">
      <c r="A416" s="7"/>
    </row>
    <row r="417" spans="1:1" ht="12.75" hidden="1">
      <c r="A417" s="7"/>
    </row>
    <row r="418" spans="1:1" ht="12.75" hidden="1">
      <c r="A418" s="7"/>
    </row>
    <row r="419" spans="1:1" ht="12.75" hidden="1">
      <c r="A419" s="7"/>
    </row>
    <row r="420" spans="1:1" ht="12.75" hidden="1">
      <c r="A420" s="7"/>
    </row>
    <row r="421" spans="1:1" ht="12.75" hidden="1">
      <c r="A421" s="7"/>
    </row>
    <row r="422" spans="1:1" ht="12.75" hidden="1">
      <c r="A422" s="7"/>
    </row>
    <row r="423" spans="1:1" ht="12.75" hidden="1">
      <c r="A423" s="7"/>
    </row>
    <row r="424" spans="1:1" ht="12.75" hidden="1">
      <c r="A424" s="7"/>
    </row>
    <row r="425" spans="1:1" ht="12.75" hidden="1">
      <c r="A425" s="7"/>
    </row>
    <row r="426" spans="1:1" ht="12.75" hidden="1">
      <c r="A426" s="7"/>
    </row>
    <row r="427" spans="1:1" ht="12.75" hidden="1">
      <c r="A427" s="7"/>
    </row>
    <row r="428" spans="1:1" ht="12.75" hidden="1">
      <c r="A428" s="7"/>
    </row>
    <row r="429" spans="1:1" ht="12.75" hidden="1">
      <c r="A429" s="7"/>
    </row>
    <row r="430" spans="1:1" ht="12.75" hidden="1">
      <c r="A430" s="7"/>
    </row>
    <row r="431" spans="1:1" ht="12.75" hidden="1">
      <c r="A431" s="7"/>
    </row>
    <row r="432" spans="1:1" ht="12.75" hidden="1">
      <c r="A432" s="7"/>
    </row>
    <row r="433" spans="1:1" ht="12.75" hidden="1">
      <c r="A433" s="7"/>
    </row>
    <row r="434" spans="1:1" ht="12.75" hidden="1">
      <c r="A434" s="7"/>
    </row>
    <row r="435" spans="1:1" ht="12.75" hidden="1">
      <c r="A435" s="7"/>
    </row>
    <row r="436" spans="1:1" ht="12.75" hidden="1">
      <c r="A436" s="7"/>
    </row>
    <row r="437" spans="1:1" ht="12.75" hidden="1">
      <c r="A437" s="7"/>
    </row>
    <row r="438" spans="1:1" ht="12.75" hidden="1">
      <c r="A438" s="7"/>
    </row>
    <row r="439" spans="1:1" ht="12.75" hidden="1">
      <c r="A439" s="7"/>
    </row>
    <row r="440" spans="1:1" ht="12.75" hidden="1">
      <c r="A440" s="7"/>
    </row>
    <row r="441" spans="1:1" ht="12.75" hidden="1">
      <c r="A441" s="7"/>
    </row>
    <row r="442" spans="1:1" ht="12.75" hidden="1">
      <c r="A442" s="7"/>
    </row>
    <row r="443" spans="1:1" ht="12.75" hidden="1">
      <c r="A443" s="7"/>
    </row>
    <row r="444" spans="1:1" ht="12.75" hidden="1">
      <c r="A444" s="7"/>
    </row>
    <row r="445" spans="1:1" ht="12.75" hidden="1">
      <c r="A445" s="7"/>
    </row>
    <row r="446" spans="1:1" ht="12.75" hidden="1">
      <c r="A446" s="7"/>
    </row>
    <row r="447" spans="1:1" ht="12.75" hidden="1">
      <c r="A447" s="7"/>
    </row>
    <row r="448" spans="1:1" ht="12.75" hidden="1">
      <c r="A448" s="7"/>
    </row>
    <row r="449" spans="1:1" ht="12.75" hidden="1">
      <c r="A449" s="7"/>
    </row>
    <row r="450" spans="1:1" ht="12.75" hidden="1">
      <c r="A450" s="7"/>
    </row>
    <row r="451" spans="1:1" ht="12.75" hidden="1">
      <c r="A451" s="7"/>
    </row>
    <row r="452" spans="1:1" ht="12.75" hidden="1">
      <c r="A452" s="7"/>
    </row>
    <row r="453" spans="1:1" ht="12.75" hidden="1">
      <c r="A453" s="7"/>
    </row>
    <row r="454" spans="1:1" ht="12.75" hidden="1">
      <c r="A454" s="7"/>
    </row>
    <row r="455" spans="1:1" ht="12.75" hidden="1">
      <c r="A455" s="7"/>
    </row>
    <row r="456" spans="1:1" ht="12.75" hidden="1">
      <c r="A456" s="7"/>
    </row>
    <row r="457" spans="1:1" ht="12.75" hidden="1">
      <c r="A457" s="7"/>
    </row>
    <row r="458" spans="1:1" ht="12.75" hidden="1">
      <c r="A458" s="7"/>
    </row>
    <row r="459" spans="1:1" ht="12.75" hidden="1">
      <c r="A459" s="7"/>
    </row>
    <row r="460" spans="1:1" ht="12.75" hidden="1">
      <c r="A460" s="7"/>
    </row>
    <row r="461" spans="1:1" ht="12.75" hidden="1">
      <c r="A461" s="7"/>
    </row>
    <row r="462" spans="1:1" ht="12.75" hidden="1">
      <c r="A462" s="7"/>
    </row>
    <row r="463" spans="1:1" ht="12.75" hidden="1">
      <c r="A463" s="7"/>
    </row>
    <row r="464" spans="1:1" ht="12.75" hidden="1">
      <c r="A464" s="7"/>
    </row>
    <row r="465" spans="1:1" ht="12.75" hidden="1">
      <c r="A465" s="7"/>
    </row>
    <row r="466" spans="1:1" ht="12.75" hidden="1">
      <c r="A466" s="7"/>
    </row>
    <row r="467" spans="1:1" ht="12.75" hidden="1">
      <c r="A467" s="7"/>
    </row>
    <row r="468" spans="1:1" ht="12.75" hidden="1">
      <c r="A468" s="7"/>
    </row>
    <row r="469" spans="1:1" ht="12.75" hidden="1">
      <c r="A469" s="7"/>
    </row>
    <row r="470" spans="1:1" ht="12.75" hidden="1">
      <c r="A470" s="7"/>
    </row>
    <row r="471" spans="1:1" ht="12.75" hidden="1">
      <c r="A471" s="7"/>
    </row>
    <row r="472" spans="1:1" ht="12.75" hidden="1">
      <c r="A472" s="7"/>
    </row>
    <row r="473" spans="1:1" ht="12.75" hidden="1">
      <c r="A473" s="7"/>
    </row>
    <row r="474" spans="1:1" ht="12.75" hidden="1">
      <c r="A474" s="7"/>
    </row>
    <row r="475" spans="1:1" ht="12.75" hidden="1">
      <c r="A475" s="7"/>
    </row>
    <row r="476" spans="1:1" ht="12.75" hidden="1">
      <c r="A476" s="7"/>
    </row>
    <row r="477" spans="1:1" ht="12.75" hidden="1">
      <c r="A477" s="7"/>
    </row>
    <row r="478" spans="1:1" ht="12.75" hidden="1">
      <c r="A478" s="7"/>
    </row>
    <row r="479" spans="1:1" ht="12.75" hidden="1">
      <c r="A479" s="7"/>
    </row>
    <row r="480" spans="1:1" ht="12.75" hidden="1">
      <c r="A480" s="7"/>
    </row>
    <row r="481" spans="1:1" ht="12.75" hidden="1">
      <c r="A481" s="7"/>
    </row>
    <row r="482" spans="1:1" ht="12.75" hidden="1">
      <c r="A482" s="7"/>
    </row>
    <row r="483" spans="1:1" ht="12.75" hidden="1">
      <c r="A483" s="7"/>
    </row>
    <row r="484" spans="1:1" ht="12.75" hidden="1">
      <c r="A484" s="7"/>
    </row>
    <row r="485" spans="1:1" ht="12.75" hidden="1">
      <c r="A485" s="7"/>
    </row>
    <row r="486" spans="1:1" ht="12.75" hidden="1">
      <c r="A486" s="7"/>
    </row>
    <row r="487" spans="1:1" ht="12.75" hidden="1">
      <c r="A487" s="7"/>
    </row>
    <row r="488" spans="1:1" ht="12.75" hidden="1">
      <c r="A488" s="7"/>
    </row>
    <row r="489" spans="1:1" ht="12.75" hidden="1">
      <c r="A489" s="7"/>
    </row>
    <row r="490" spans="1:1" ht="12.75" hidden="1">
      <c r="A490" s="7"/>
    </row>
    <row r="491" spans="1:1" ht="12.75" hidden="1">
      <c r="A491" s="7"/>
    </row>
    <row r="492" spans="1:1" ht="12.75" hidden="1">
      <c r="A492" s="7"/>
    </row>
    <row r="493" spans="1:1" ht="12.75" hidden="1">
      <c r="A493" s="7"/>
    </row>
    <row r="494" spans="1:1" ht="12.75" hidden="1">
      <c r="A494" s="7"/>
    </row>
    <row r="495" spans="1:1" ht="12.75" hidden="1">
      <c r="A495" s="7"/>
    </row>
    <row r="496" spans="1:1" ht="12.75" hidden="1">
      <c r="A496" s="7"/>
    </row>
    <row r="497" spans="1:1" ht="12.75" hidden="1">
      <c r="A497" s="7"/>
    </row>
    <row r="498" spans="1:1" ht="12.75" hidden="1">
      <c r="A498" s="7"/>
    </row>
    <row r="499" spans="1:1" ht="12.75" hidden="1">
      <c r="A499" s="7"/>
    </row>
    <row r="500" spans="1:1" ht="12.75" hidden="1">
      <c r="A500" s="7"/>
    </row>
    <row r="501" spans="1:1" ht="12.75" hidden="1">
      <c r="A501" s="7"/>
    </row>
    <row r="502" spans="1:1" ht="12.75" hidden="1">
      <c r="A502" s="7"/>
    </row>
    <row r="503" spans="1:1" ht="12.75" hidden="1">
      <c r="A503" s="7"/>
    </row>
    <row r="504" spans="1:1" ht="12.75" hidden="1">
      <c r="A504" s="7"/>
    </row>
    <row r="505" spans="1:1" ht="12.75" hidden="1">
      <c r="A505" s="7"/>
    </row>
    <row r="506" spans="1:1" ht="12.75" hidden="1">
      <c r="A506" s="7"/>
    </row>
    <row r="507" spans="1:1" ht="12.75" hidden="1">
      <c r="A507" s="7"/>
    </row>
    <row r="508" spans="1:1" ht="12.75" hidden="1">
      <c r="A508" s="7"/>
    </row>
    <row r="509" spans="1:1" ht="12.75" hidden="1">
      <c r="A509" s="7"/>
    </row>
    <row r="510" spans="1:1" ht="12.75" hidden="1">
      <c r="A510" s="7"/>
    </row>
    <row r="511" spans="1:1" ht="12.75" hidden="1">
      <c r="A511" s="7"/>
    </row>
    <row r="512" spans="1:1" ht="12.75" hidden="1">
      <c r="A512" s="7"/>
    </row>
    <row r="513" spans="1:1" ht="12.75" hidden="1">
      <c r="A513" s="7"/>
    </row>
    <row r="514" spans="1:1" ht="12.75" hidden="1">
      <c r="A514" s="7"/>
    </row>
    <row r="515" spans="1:1" ht="12.75" hidden="1">
      <c r="A515" s="7"/>
    </row>
    <row r="516" spans="1:1" ht="12.75" hidden="1">
      <c r="A516" s="7"/>
    </row>
    <row r="517" spans="1:1" ht="12.75" hidden="1">
      <c r="A517" s="7"/>
    </row>
    <row r="518" spans="1:1" ht="12.75" hidden="1">
      <c r="A518" s="7"/>
    </row>
    <row r="519" spans="1:1" ht="12.75" hidden="1">
      <c r="A519" s="7"/>
    </row>
    <row r="520" spans="1:1" ht="12.75" hidden="1">
      <c r="A520" s="7"/>
    </row>
    <row r="521" spans="1:1" ht="12.75" hidden="1">
      <c r="A521" s="7"/>
    </row>
    <row r="522" spans="1:1" ht="12.75" hidden="1">
      <c r="A522" s="7"/>
    </row>
    <row r="523" spans="1:1" ht="12.75" hidden="1">
      <c r="A523" s="7"/>
    </row>
    <row r="524" spans="1:1" ht="12.75" hidden="1">
      <c r="A524" s="7"/>
    </row>
    <row r="525" spans="1:1" ht="12.75" hidden="1">
      <c r="A525" s="7"/>
    </row>
    <row r="526" spans="1:1" ht="12.75" hidden="1">
      <c r="A526" s="7"/>
    </row>
    <row r="527" spans="1:1" ht="12.75" hidden="1">
      <c r="A527" s="7"/>
    </row>
    <row r="528" spans="1:1" ht="12.75" hidden="1">
      <c r="A528" s="7"/>
    </row>
    <row r="529" spans="1:1" ht="12.75" hidden="1">
      <c r="A529" s="7"/>
    </row>
    <row r="530" spans="1:1" ht="12.75" hidden="1">
      <c r="A530" s="7"/>
    </row>
    <row r="531" spans="1:1" ht="12.75" hidden="1">
      <c r="A531" s="7"/>
    </row>
    <row r="532" spans="1:1" ht="12.75" hidden="1">
      <c r="A532" s="7"/>
    </row>
    <row r="533" spans="1:1" ht="12.75" hidden="1">
      <c r="A533" s="7"/>
    </row>
    <row r="534" spans="1:1" ht="12.75" hidden="1">
      <c r="A534" s="7"/>
    </row>
    <row r="535" spans="1:1" ht="12.75" hidden="1">
      <c r="A535" s="7"/>
    </row>
    <row r="536" spans="1:1" ht="12.75" hidden="1">
      <c r="A536" s="7"/>
    </row>
    <row r="537" spans="1:1" ht="12.75" hidden="1">
      <c r="A537" s="7"/>
    </row>
    <row r="538" spans="1:1" ht="12.75" hidden="1">
      <c r="A538" s="7"/>
    </row>
    <row r="539" spans="1:1" ht="12.75" hidden="1">
      <c r="A539" s="7"/>
    </row>
    <row r="540" spans="1:1" ht="12.75" hidden="1">
      <c r="A540" s="7"/>
    </row>
    <row r="541" spans="1:1" ht="12.75" hidden="1">
      <c r="A541" s="7"/>
    </row>
    <row r="542" spans="1:1" ht="12.75" hidden="1">
      <c r="A542" s="7"/>
    </row>
    <row r="543" spans="1:1" ht="12.75" hidden="1">
      <c r="A543" s="7"/>
    </row>
    <row r="544" spans="1:1" ht="12.75" hidden="1">
      <c r="A544" s="7"/>
    </row>
    <row r="545" spans="1:1" ht="12.75" hidden="1">
      <c r="A545" s="7"/>
    </row>
    <row r="546" spans="1:1" ht="12.75" hidden="1">
      <c r="A546" s="7"/>
    </row>
    <row r="547" spans="1:1" ht="12.75" hidden="1">
      <c r="A547" s="7"/>
    </row>
    <row r="548" spans="1:1" ht="12.75" hidden="1">
      <c r="A548" s="7"/>
    </row>
    <row r="549" spans="1:1" ht="12.75" hidden="1">
      <c r="A549" s="7"/>
    </row>
    <row r="550" spans="1:1" ht="12.75" hidden="1">
      <c r="A550" s="7"/>
    </row>
    <row r="551" spans="1:1" ht="12.75" hidden="1">
      <c r="A551" s="7"/>
    </row>
    <row r="552" spans="1:1" ht="12.75" hidden="1">
      <c r="A552" s="7"/>
    </row>
    <row r="553" spans="1:1" ht="12.75" hidden="1">
      <c r="A553" s="7"/>
    </row>
    <row r="554" spans="1:1" ht="12.75" hidden="1">
      <c r="A554" s="7"/>
    </row>
    <row r="555" spans="1:1" ht="12.75" hidden="1">
      <c r="A555" s="7"/>
    </row>
    <row r="556" spans="1:1" ht="12.75" hidden="1">
      <c r="A556" s="7"/>
    </row>
    <row r="557" spans="1:1" ht="12.75" hidden="1">
      <c r="A557" s="7"/>
    </row>
    <row r="558" spans="1:1" ht="12.75" hidden="1">
      <c r="A558" s="7"/>
    </row>
    <row r="559" spans="1:1" ht="12.75" hidden="1">
      <c r="A559" s="7"/>
    </row>
    <row r="560" spans="1:1" ht="12.75" hidden="1">
      <c r="A560" s="7"/>
    </row>
    <row r="561" spans="1:1" ht="12.75" hidden="1">
      <c r="A561" s="7"/>
    </row>
    <row r="562" spans="1:1" ht="12.75" hidden="1">
      <c r="A562" s="7"/>
    </row>
    <row r="563" spans="1:1" ht="12.75" hidden="1">
      <c r="A563" s="7"/>
    </row>
    <row r="564" spans="1:1" ht="12.75" hidden="1">
      <c r="A564" s="7"/>
    </row>
    <row r="565" spans="1:1" ht="12.75" hidden="1">
      <c r="A565" s="7"/>
    </row>
    <row r="566" spans="1:1" ht="12.75" hidden="1">
      <c r="A566" s="7"/>
    </row>
    <row r="567" spans="1:1" ht="12.75" hidden="1">
      <c r="A567" s="7"/>
    </row>
    <row r="568" spans="1:1" ht="12.75" hidden="1">
      <c r="A568" s="7"/>
    </row>
    <row r="569" spans="1:1" ht="12.75" hidden="1">
      <c r="A569" s="7"/>
    </row>
    <row r="570" spans="1:1" ht="12.75" hidden="1">
      <c r="A570" s="7"/>
    </row>
    <row r="571" spans="1:1" ht="12.75" hidden="1">
      <c r="A571" s="7"/>
    </row>
    <row r="572" spans="1:1" ht="12.75" hidden="1">
      <c r="A572" s="7"/>
    </row>
    <row r="573" spans="1:1" ht="12.75" hidden="1">
      <c r="A573" s="7"/>
    </row>
    <row r="574" spans="1:1" ht="12.75" hidden="1">
      <c r="A574" s="7"/>
    </row>
    <row r="575" spans="1:1" ht="12.75" hidden="1">
      <c r="A575" s="7"/>
    </row>
    <row r="576" spans="1:1" ht="12.75" hidden="1">
      <c r="A576" s="7"/>
    </row>
    <row r="577" spans="1:1" ht="12.75" hidden="1">
      <c r="A577" s="7"/>
    </row>
    <row r="578" spans="1:1" ht="12.75" hidden="1">
      <c r="A578" s="7"/>
    </row>
    <row r="579" spans="1:1" ht="12.75" hidden="1">
      <c r="A579" s="7"/>
    </row>
    <row r="580" spans="1:1" ht="12.75" hidden="1">
      <c r="A580" s="7"/>
    </row>
    <row r="581" spans="1:1" ht="12.75" hidden="1">
      <c r="A581" s="7"/>
    </row>
    <row r="582" spans="1:1" ht="12.75" hidden="1">
      <c r="A582" s="7"/>
    </row>
    <row r="583" spans="1:1" ht="12.75" hidden="1">
      <c r="A583" s="7"/>
    </row>
    <row r="584" spans="1:1" ht="12.75" hidden="1">
      <c r="A584" s="7"/>
    </row>
    <row r="585" spans="1:1" ht="12.75" hidden="1">
      <c r="A585" s="7"/>
    </row>
    <row r="586" spans="1:1" ht="12.75" hidden="1">
      <c r="A586" s="7"/>
    </row>
    <row r="587" spans="1:1" ht="12.75" hidden="1">
      <c r="A587" s="7"/>
    </row>
    <row r="588" spans="1:1" ht="12.75" hidden="1">
      <c r="A588" s="7"/>
    </row>
    <row r="589" spans="1:1" ht="12.75" hidden="1">
      <c r="A589" s="7"/>
    </row>
    <row r="590" spans="1:1" ht="12.75" hidden="1">
      <c r="A590" s="7"/>
    </row>
    <row r="591" spans="1:1" ht="12.75" hidden="1">
      <c r="A591" s="7"/>
    </row>
    <row r="592" spans="1:1" ht="12.75" hidden="1">
      <c r="A592" s="7"/>
    </row>
    <row r="593" spans="1:1" ht="12.75" hidden="1">
      <c r="A593" s="7"/>
    </row>
    <row r="594" spans="1:1" ht="12.75" hidden="1">
      <c r="A594" s="7"/>
    </row>
    <row r="595" spans="1:1" ht="12.75" hidden="1">
      <c r="A595" s="7"/>
    </row>
    <row r="596" spans="1:1" ht="12.75" hidden="1">
      <c r="A596" s="7"/>
    </row>
    <row r="597" spans="1:1" ht="12.75" hidden="1">
      <c r="A597" s="7"/>
    </row>
    <row r="598" spans="1:1" ht="12.75" hidden="1">
      <c r="A598" s="7"/>
    </row>
    <row r="599" spans="1:1" ht="12.75" hidden="1">
      <c r="A599" s="7"/>
    </row>
    <row r="600" spans="1:1" ht="12.75" hidden="1">
      <c r="A600" s="7"/>
    </row>
    <row r="601" spans="1:1" ht="12.75" hidden="1">
      <c r="A601" s="7"/>
    </row>
    <row r="602" spans="1:1" ht="12.75" hidden="1">
      <c r="A602" s="7"/>
    </row>
    <row r="603" spans="1:1" ht="12.75" hidden="1">
      <c r="A603" s="7"/>
    </row>
    <row r="604" spans="1:1" ht="12.75" hidden="1">
      <c r="A604" s="7"/>
    </row>
    <row r="605" spans="1:1" ht="12.75" hidden="1">
      <c r="A605" s="7"/>
    </row>
    <row r="606" spans="1:1" ht="12.75" hidden="1">
      <c r="A606" s="7"/>
    </row>
    <row r="607" spans="1:1" ht="12.75" hidden="1">
      <c r="A607" s="7"/>
    </row>
    <row r="608" spans="1:1" ht="12.75" hidden="1">
      <c r="A608" s="7"/>
    </row>
    <row r="609" spans="1:1" ht="12.75" hidden="1">
      <c r="A609" s="7"/>
    </row>
    <row r="610" spans="1:1" ht="12.75" hidden="1">
      <c r="A610" s="7"/>
    </row>
    <row r="611" spans="1:1" ht="12.75" hidden="1">
      <c r="A611" s="7"/>
    </row>
    <row r="612" spans="1:1" ht="12.75" hidden="1">
      <c r="A612" s="7"/>
    </row>
    <row r="613" spans="1:1" ht="12.75" hidden="1">
      <c r="A613" s="7"/>
    </row>
    <row r="614" spans="1:1" ht="12.75" hidden="1">
      <c r="A614" s="7"/>
    </row>
    <row r="615" spans="1:1" ht="12.75" hidden="1">
      <c r="A615" s="7"/>
    </row>
    <row r="616" spans="1:1" ht="12.75" hidden="1">
      <c r="A616" s="7"/>
    </row>
    <row r="617" spans="1:1" ht="12.75" hidden="1">
      <c r="A617" s="7"/>
    </row>
    <row r="618" spans="1:1" ht="12.75" hidden="1">
      <c r="A618" s="7"/>
    </row>
    <row r="619" spans="1:1" ht="12.75" hidden="1">
      <c r="A619" s="7"/>
    </row>
    <row r="620" spans="1:1" ht="12.75" hidden="1">
      <c r="A620" s="7"/>
    </row>
    <row r="621" spans="1:1" ht="12.75" hidden="1">
      <c r="A621" s="7"/>
    </row>
    <row r="622" spans="1:1" ht="12.75" hidden="1">
      <c r="A622" s="7"/>
    </row>
    <row r="623" spans="1:1" ht="12.75" hidden="1">
      <c r="A623" s="7"/>
    </row>
    <row r="624" spans="1:1" ht="12.75" hidden="1">
      <c r="A624" s="7"/>
    </row>
    <row r="625" spans="1:1" ht="12.75" hidden="1">
      <c r="A625" s="7"/>
    </row>
    <row r="626" spans="1:1" ht="12.75" hidden="1">
      <c r="A626" s="7"/>
    </row>
    <row r="627" spans="1:1" ht="12.75" hidden="1">
      <c r="A627" s="7"/>
    </row>
    <row r="628" spans="1:1" ht="12.75" hidden="1">
      <c r="A628" s="7"/>
    </row>
    <row r="629" spans="1:1" ht="12.75" hidden="1">
      <c r="A629" s="7"/>
    </row>
    <row r="630" spans="1:1" ht="12.75" hidden="1">
      <c r="A630" s="7"/>
    </row>
    <row r="631" spans="1:1" ht="12.75" hidden="1">
      <c r="A631" s="7"/>
    </row>
    <row r="632" spans="1:1" ht="12.75" hidden="1">
      <c r="A632" s="7"/>
    </row>
    <row r="633" spans="1:1" ht="12.75" hidden="1">
      <c r="A633" s="7"/>
    </row>
    <row r="634" spans="1:1" ht="12.75" hidden="1">
      <c r="A634" s="7"/>
    </row>
    <row r="635" spans="1:1" ht="12.75" hidden="1">
      <c r="A635" s="7"/>
    </row>
    <row r="636" spans="1:1" ht="12.75" hidden="1">
      <c r="A636" s="7"/>
    </row>
    <row r="637" spans="1:1" ht="12.75" hidden="1">
      <c r="A637" s="7"/>
    </row>
    <row r="638" spans="1:1" ht="12.75" hidden="1">
      <c r="A638" s="7"/>
    </row>
    <row r="639" spans="1:1" ht="12.75" hidden="1">
      <c r="A639" s="7"/>
    </row>
    <row r="640" spans="1:1" ht="12.75" hidden="1">
      <c r="A640" s="7"/>
    </row>
    <row r="641" spans="1:1" ht="12.75" hidden="1">
      <c r="A641" s="7"/>
    </row>
    <row r="642" spans="1:1" ht="12.75" hidden="1">
      <c r="A642" s="7"/>
    </row>
    <row r="643" spans="1:1" ht="12.75" hidden="1">
      <c r="A643" s="7"/>
    </row>
    <row r="644" spans="1:1" ht="12.75" hidden="1">
      <c r="A644" s="7"/>
    </row>
    <row r="645" spans="1:1" ht="12.75" hidden="1">
      <c r="A645" s="7"/>
    </row>
    <row r="646" spans="1:1" ht="12.75" hidden="1">
      <c r="A646" s="7"/>
    </row>
    <row r="647" spans="1:1" ht="12.75" hidden="1">
      <c r="A647" s="7"/>
    </row>
    <row r="648" spans="1:1" ht="12.75" hidden="1">
      <c r="A648" s="7"/>
    </row>
    <row r="649" spans="1:1" ht="12.75" hidden="1">
      <c r="A649" s="7"/>
    </row>
    <row r="650" spans="1:1" ht="12.75" hidden="1">
      <c r="A650" s="7"/>
    </row>
    <row r="651" spans="1:1" ht="12.75" hidden="1">
      <c r="A651" s="7"/>
    </row>
    <row r="652" spans="1:1" ht="12.75" hidden="1">
      <c r="A652" s="7"/>
    </row>
    <row r="653" spans="1:1" ht="12.75" hidden="1">
      <c r="A653" s="7"/>
    </row>
    <row r="654" spans="1:1" ht="12.75" hidden="1">
      <c r="A654" s="7"/>
    </row>
    <row r="655" spans="1:1" ht="12.75" hidden="1">
      <c r="A655" s="7"/>
    </row>
    <row r="656" spans="1:1" ht="12.75" hidden="1">
      <c r="A656" s="7"/>
    </row>
    <row r="657" spans="1:1" ht="12.75" hidden="1">
      <c r="A657" s="7"/>
    </row>
    <row r="658" spans="1:1" ht="12.75" hidden="1">
      <c r="A658" s="7"/>
    </row>
    <row r="659" spans="1:1" ht="12.75" hidden="1">
      <c r="A659" s="7"/>
    </row>
    <row r="660" spans="1:1" ht="12.75" hidden="1">
      <c r="A660" s="7"/>
    </row>
    <row r="661" spans="1:1" ht="12.75" hidden="1">
      <c r="A661" s="7"/>
    </row>
    <row r="662" spans="1:1" ht="12.75" hidden="1">
      <c r="A662" s="7"/>
    </row>
    <row r="663" spans="1:1" ht="12.75" hidden="1">
      <c r="A663" s="7"/>
    </row>
    <row r="664" spans="1:1" ht="12.75" hidden="1">
      <c r="A664" s="7"/>
    </row>
    <row r="665" spans="1:1" ht="12.75" hidden="1">
      <c r="A665" s="7"/>
    </row>
    <row r="666" spans="1:1" ht="12.75" hidden="1">
      <c r="A666" s="7"/>
    </row>
    <row r="667" spans="1:1" ht="12.75" hidden="1">
      <c r="A667" s="7"/>
    </row>
    <row r="668" spans="1:1" ht="12.75" hidden="1">
      <c r="A668" s="7"/>
    </row>
    <row r="669" spans="1:1" ht="12.75" hidden="1">
      <c r="A669" s="7"/>
    </row>
    <row r="670" spans="1:1" ht="12.75" hidden="1">
      <c r="A670" s="7"/>
    </row>
    <row r="671" spans="1:1" ht="12.75" hidden="1">
      <c r="A671" s="7"/>
    </row>
    <row r="672" spans="1:1" ht="12.75" hidden="1">
      <c r="A672" s="7"/>
    </row>
    <row r="673" spans="1:1" ht="12.75" hidden="1">
      <c r="A673" s="7"/>
    </row>
    <row r="674" spans="1:1" ht="12.75" hidden="1">
      <c r="A674" s="7"/>
    </row>
    <row r="675" spans="1:1" ht="12.75" hidden="1">
      <c r="A675" s="7"/>
    </row>
    <row r="676" spans="1:1" ht="12.75" hidden="1">
      <c r="A676" s="7"/>
    </row>
    <row r="677" spans="1:1" ht="12.75" hidden="1">
      <c r="A677" s="7"/>
    </row>
    <row r="678" spans="1:1" ht="12.75" hidden="1">
      <c r="A678" s="7"/>
    </row>
    <row r="679" spans="1:1" ht="12.75" hidden="1">
      <c r="A679" s="7"/>
    </row>
    <row r="680" spans="1:1" ht="12.75" hidden="1">
      <c r="A680" s="7"/>
    </row>
    <row r="681" spans="1:1" ht="12.75" hidden="1">
      <c r="A681" s="7"/>
    </row>
    <row r="682" spans="1:1" ht="12.75" hidden="1">
      <c r="A682" s="7"/>
    </row>
    <row r="683" spans="1:1" ht="12.75" hidden="1">
      <c r="A683" s="7"/>
    </row>
    <row r="684" spans="1:1" ht="12.75" hidden="1">
      <c r="A684" s="7"/>
    </row>
    <row r="685" spans="1:1" ht="12.75" hidden="1">
      <c r="A685" s="7"/>
    </row>
    <row r="686" spans="1:1" ht="12.75" hidden="1">
      <c r="A686" s="7"/>
    </row>
    <row r="687" spans="1:1" ht="12.75" hidden="1">
      <c r="A687" s="7"/>
    </row>
    <row r="688" spans="1:1" ht="12.75" hidden="1">
      <c r="A688" s="7"/>
    </row>
    <row r="689" spans="1:1" ht="12.75" hidden="1">
      <c r="A689" s="7"/>
    </row>
    <row r="690" spans="1:1" ht="12.75" hidden="1">
      <c r="A690" s="7"/>
    </row>
    <row r="691" spans="1:1" ht="12.75" hidden="1">
      <c r="A691" s="7"/>
    </row>
    <row r="692" spans="1:1" ht="12.75" hidden="1">
      <c r="A692" s="7"/>
    </row>
    <row r="693" spans="1:1" ht="12.75" hidden="1">
      <c r="A693" s="7"/>
    </row>
    <row r="694" spans="1:1" ht="12.75" hidden="1">
      <c r="A694" s="7"/>
    </row>
    <row r="695" spans="1:1" ht="12.75" hidden="1">
      <c r="A695" s="7"/>
    </row>
    <row r="696" spans="1:1" ht="12.75" hidden="1">
      <c r="A696" s="7"/>
    </row>
    <row r="697" spans="1:1" ht="12.75" hidden="1">
      <c r="A697" s="7"/>
    </row>
    <row r="698" spans="1:1" ht="12.75" hidden="1">
      <c r="A698" s="7"/>
    </row>
    <row r="699" spans="1:1" ht="12.75" hidden="1">
      <c r="A699" s="7"/>
    </row>
    <row r="700" spans="1:1" ht="12.75" hidden="1">
      <c r="A700" s="7"/>
    </row>
    <row r="701" spans="1:1" ht="12.75" hidden="1">
      <c r="A701" s="7"/>
    </row>
    <row r="702" spans="1:1" ht="12.75" hidden="1">
      <c r="A702" s="7"/>
    </row>
    <row r="703" spans="1:1" ht="12.75" hidden="1">
      <c r="A703" s="7"/>
    </row>
    <row r="704" spans="1:1" ht="12.75" hidden="1">
      <c r="A704" s="7"/>
    </row>
    <row r="705" spans="1:1" ht="12.75" hidden="1">
      <c r="A705" s="7"/>
    </row>
    <row r="706" spans="1:1" ht="12.75" hidden="1">
      <c r="A706" s="7"/>
    </row>
    <row r="707" spans="1:1" ht="12.75" hidden="1">
      <c r="A707" s="7"/>
    </row>
    <row r="708" spans="1:1" ht="12.75" hidden="1">
      <c r="A708" s="7"/>
    </row>
    <row r="709" spans="1:1" ht="12.75" hidden="1">
      <c r="A709" s="7"/>
    </row>
    <row r="710" spans="1:1" ht="12.75" hidden="1">
      <c r="A710" s="7"/>
    </row>
    <row r="711" spans="1:1" ht="12.75" hidden="1">
      <c r="A711" s="7"/>
    </row>
    <row r="712" spans="1:1" ht="12.75" hidden="1">
      <c r="A712" s="7"/>
    </row>
    <row r="713" spans="1:1" ht="12.75" hidden="1">
      <c r="A713" s="7"/>
    </row>
    <row r="714" spans="1:1" ht="12.75" hidden="1">
      <c r="A714" s="7"/>
    </row>
    <row r="715" spans="1:1" ht="12.75" hidden="1">
      <c r="A715" s="7"/>
    </row>
    <row r="716" spans="1:1" ht="12.75" hidden="1">
      <c r="A716" s="7"/>
    </row>
    <row r="717" spans="1:1" ht="12.75" hidden="1">
      <c r="A717" s="7"/>
    </row>
    <row r="718" spans="1:1" ht="12.75" hidden="1">
      <c r="A718" s="7"/>
    </row>
    <row r="719" spans="1:1" ht="12.75" hidden="1">
      <c r="A719" s="7"/>
    </row>
    <row r="720" spans="1:1" ht="12.75" hidden="1">
      <c r="A720" s="7"/>
    </row>
    <row r="721" spans="1:1" ht="12.75" hidden="1">
      <c r="A721" s="7"/>
    </row>
    <row r="722" spans="1:1" ht="12.75" hidden="1">
      <c r="A722" s="7"/>
    </row>
    <row r="723" spans="1:1" ht="12.75" hidden="1">
      <c r="A723" s="7"/>
    </row>
    <row r="724" spans="1:1" ht="12.75" hidden="1">
      <c r="A724" s="7"/>
    </row>
    <row r="725" spans="1:1" ht="12.75" hidden="1">
      <c r="A725" s="7"/>
    </row>
    <row r="726" spans="1:1" ht="12.75" hidden="1">
      <c r="A726" s="7"/>
    </row>
    <row r="727" spans="1:1" ht="12.75" hidden="1">
      <c r="A727" s="7"/>
    </row>
    <row r="728" spans="1:1" ht="12.75" hidden="1">
      <c r="A728" s="7"/>
    </row>
    <row r="729" spans="1:1" ht="12.75" hidden="1">
      <c r="A729" s="7"/>
    </row>
    <row r="730" spans="1:1" ht="12.75" hidden="1">
      <c r="A730" s="7"/>
    </row>
    <row r="731" spans="1:1" ht="12.75" hidden="1">
      <c r="A731" s="7"/>
    </row>
    <row r="732" spans="1:1" ht="12.75" hidden="1">
      <c r="A732" s="7"/>
    </row>
    <row r="733" spans="1:1" ht="12.75" hidden="1">
      <c r="A733" s="7"/>
    </row>
    <row r="734" spans="1:1" ht="12.75" hidden="1">
      <c r="A734" s="7"/>
    </row>
    <row r="735" spans="1:1" ht="12.75" hidden="1">
      <c r="A735" s="7"/>
    </row>
    <row r="736" spans="1:1" ht="12.75" hidden="1">
      <c r="A736" s="7"/>
    </row>
    <row r="737" spans="1:1" ht="12.75" hidden="1">
      <c r="A737" s="7"/>
    </row>
    <row r="738" spans="1:1" ht="12.75" hidden="1">
      <c r="A738" s="7"/>
    </row>
    <row r="739" spans="1:1" ht="12.75" hidden="1">
      <c r="A739" s="7"/>
    </row>
    <row r="740" spans="1:1" ht="12.75" hidden="1">
      <c r="A740" s="7"/>
    </row>
    <row r="741" spans="1:1" ht="12.75" hidden="1">
      <c r="A741" s="7"/>
    </row>
    <row r="742" spans="1:1" ht="12.75" hidden="1">
      <c r="A742" s="7"/>
    </row>
    <row r="743" spans="1:1" ht="12.75" hidden="1">
      <c r="A743" s="7"/>
    </row>
    <row r="744" spans="1:1" ht="12.75" hidden="1">
      <c r="A744" s="7"/>
    </row>
    <row r="745" spans="1:1" ht="12.75" hidden="1">
      <c r="A745" s="7"/>
    </row>
    <row r="746" spans="1:1" ht="12.75" hidden="1">
      <c r="A746" s="7"/>
    </row>
    <row r="747" spans="1:1" ht="12.75" hidden="1">
      <c r="A747" s="7"/>
    </row>
    <row r="748" spans="1:1" ht="12.75" hidden="1">
      <c r="A748" s="7"/>
    </row>
    <row r="749" spans="1:1" ht="12.75" hidden="1">
      <c r="A749" s="7"/>
    </row>
    <row r="750" spans="1:1" ht="12.75" hidden="1">
      <c r="A750" s="7"/>
    </row>
    <row r="751" spans="1:1" ht="12.75" hidden="1">
      <c r="A751" s="7"/>
    </row>
    <row r="752" spans="1:1" ht="12.75" hidden="1">
      <c r="A752" s="7"/>
    </row>
    <row r="753" spans="1:1" ht="12.75" hidden="1">
      <c r="A753" s="7"/>
    </row>
    <row r="754" spans="1:1" ht="12.75" hidden="1">
      <c r="A754" s="7"/>
    </row>
    <row r="755" spans="1:1" ht="12.75" hidden="1">
      <c r="A755" s="7"/>
    </row>
    <row r="756" spans="1:1" ht="12.75" hidden="1">
      <c r="A756" s="7"/>
    </row>
    <row r="757" spans="1:1" ht="12.75" hidden="1">
      <c r="A757" s="7"/>
    </row>
    <row r="758" spans="1:1" ht="12.75" hidden="1">
      <c r="A758" s="7"/>
    </row>
    <row r="759" spans="1:1" ht="12.75" hidden="1">
      <c r="A759" s="7"/>
    </row>
    <row r="760" spans="1:1" ht="12.75" hidden="1">
      <c r="A760" s="7"/>
    </row>
    <row r="761" spans="1:1" ht="12.75" hidden="1">
      <c r="A761" s="7"/>
    </row>
    <row r="762" spans="1:1" ht="12.75" hidden="1">
      <c r="A762" s="7"/>
    </row>
    <row r="763" spans="1:1" ht="12.75" hidden="1">
      <c r="A763" s="7"/>
    </row>
    <row r="764" spans="1:1" ht="12.75" hidden="1">
      <c r="A764" s="7"/>
    </row>
    <row r="765" spans="1:1" ht="12.75" hidden="1">
      <c r="A765" s="7"/>
    </row>
    <row r="766" spans="1:1" ht="12.75" hidden="1">
      <c r="A766" s="7"/>
    </row>
    <row r="767" spans="1:1" ht="12.75" hidden="1">
      <c r="A767" s="7"/>
    </row>
    <row r="768" spans="1:1" ht="12.75" hidden="1">
      <c r="A768" s="7"/>
    </row>
    <row r="769" spans="1:1" ht="12.75" hidden="1">
      <c r="A769" s="7"/>
    </row>
    <row r="770" spans="1:1" ht="12.75" hidden="1">
      <c r="A770" s="7"/>
    </row>
    <row r="771" spans="1:1" ht="12.75" hidden="1">
      <c r="A771" s="7"/>
    </row>
    <row r="772" spans="1:1" ht="12.75" hidden="1">
      <c r="A772" s="7"/>
    </row>
    <row r="773" spans="1:1" ht="12.75" hidden="1">
      <c r="A773" s="7"/>
    </row>
    <row r="774" spans="1:1" ht="12.75" hidden="1">
      <c r="A774" s="7"/>
    </row>
    <row r="775" spans="1:1" ht="12.75" hidden="1">
      <c r="A775" s="7"/>
    </row>
    <row r="776" spans="1:1" ht="12.75" hidden="1">
      <c r="A776" s="7"/>
    </row>
    <row r="777" spans="1:1" ht="12.75" hidden="1">
      <c r="A777" s="7"/>
    </row>
    <row r="778" spans="1:1" ht="12.75" hidden="1">
      <c r="A778" s="7"/>
    </row>
    <row r="779" spans="1:1" ht="12.75" hidden="1">
      <c r="A779" s="7"/>
    </row>
    <row r="780" spans="1:1" ht="12.75" hidden="1">
      <c r="A780" s="7"/>
    </row>
    <row r="781" spans="1:1" ht="12.75" hidden="1">
      <c r="A781" s="7"/>
    </row>
    <row r="782" spans="1:1" ht="12.75" hidden="1">
      <c r="A782" s="7"/>
    </row>
    <row r="783" spans="1:1" ht="12.75" hidden="1">
      <c r="A783" s="7"/>
    </row>
    <row r="784" spans="1:1" ht="12.75" hidden="1">
      <c r="A784" s="7"/>
    </row>
    <row r="785" spans="1:1" ht="12.75" hidden="1">
      <c r="A785" s="7"/>
    </row>
    <row r="786" spans="1:1" ht="12.75" hidden="1">
      <c r="A786" s="7"/>
    </row>
    <row r="787" spans="1:1" ht="12.75" hidden="1">
      <c r="A787" s="7"/>
    </row>
    <row r="788" spans="1:1" ht="12.75" hidden="1">
      <c r="A788" s="7"/>
    </row>
    <row r="789" spans="1:1" ht="12.75" hidden="1">
      <c r="A789" s="7"/>
    </row>
    <row r="790" spans="1:1" ht="12.75" hidden="1">
      <c r="A790" s="7"/>
    </row>
    <row r="791" spans="1:1" ht="12.75" hidden="1">
      <c r="A791" s="7"/>
    </row>
    <row r="792" spans="1:1" ht="12.75" hidden="1">
      <c r="A792" s="7"/>
    </row>
    <row r="793" spans="1:1" ht="12.75" hidden="1">
      <c r="A793" s="7"/>
    </row>
    <row r="794" spans="1:1" ht="12.75" hidden="1">
      <c r="A794" s="7"/>
    </row>
    <row r="795" spans="1:1" ht="12.75" hidden="1">
      <c r="A795" s="7"/>
    </row>
    <row r="796" spans="1:1" ht="12.75" hidden="1">
      <c r="A796" s="7"/>
    </row>
    <row r="797" spans="1:1" ht="12.75" hidden="1">
      <c r="A797" s="7"/>
    </row>
    <row r="798" spans="1:1" ht="12.75" hidden="1">
      <c r="A798" s="7"/>
    </row>
    <row r="799" spans="1:1" ht="12.75" hidden="1">
      <c r="A799" s="7"/>
    </row>
    <row r="800" spans="1:1" ht="12.75" hidden="1">
      <c r="A800" s="7"/>
    </row>
    <row r="801" spans="1:1" ht="12.75" hidden="1">
      <c r="A801" s="7"/>
    </row>
    <row r="802" spans="1:1" ht="12.75" hidden="1">
      <c r="A802" s="7"/>
    </row>
    <row r="803" spans="1:1" ht="12.75" hidden="1">
      <c r="A803" s="7"/>
    </row>
    <row r="804" spans="1:1" ht="12.75" hidden="1">
      <c r="A804" s="7"/>
    </row>
    <row r="805" spans="1:1" ht="12.75" hidden="1">
      <c r="A805" s="7"/>
    </row>
    <row r="806" spans="1:1" ht="12.75" hidden="1">
      <c r="A806" s="7"/>
    </row>
    <row r="807" spans="1:1" ht="12.75" hidden="1">
      <c r="A807" s="7"/>
    </row>
    <row r="808" spans="1:1" ht="12.75" hidden="1">
      <c r="A808" s="7"/>
    </row>
    <row r="809" spans="1:1" ht="12.75" hidden="1">
      <c r="A809" s="7"/>
    </row>
    <row r="810" spans="1:1" ht="12.75" hidden="1">
      <c r="A810" s="7"/>
    </row>
    <row r="811" spans="1:1" ht="12.75" hidden="1">
      <c r="A811" s="7"/>
    </row>
    <row r="812" spans="1:1" ht="12.75" hidden="1">
      <c r="A812" s="7"/>
    </row>
    <row r="813" spans="1:1" ht="12.75" hidden="1">
      <c r="A813" s="7"/>
    </row>
    <row r="814" spans="1:1" ht="12.75" hidden="1">
      <c r="A814" s="7"/>
    </row>
    <row r="815" spans="1:1" ht="12.75" hidden="1">
      <c r="A815" s="7"/>
    </row>
    <row r="816" spans="1:1" ht="12.75" hidden="1">
      <c r="A816" s="7"/>
    </row>
    <row r="817" spans="1:1" ht="12.75" hidden="1">
      <c r="A817" s="7"/>
    </row>
    <row r="818" spans="1:1" ht="12.75" hidden="1">
      <c r="A818" s="7"/>
    </row>
    <row r="819" spans="1:1" ht="12.75" hidden="1">
      <c r="A819" s="7"/>
    </row>
    <row r="820" spans="1:1" ht="12.75" hidden="1">
      <c r="A820" s="7"/>
    </row>
    <row r="821" spans="1:1" ht="12.75" hidden="1">
      <c r="A821" s="7"/>
    </row>
    <row r="822" spans="1:1" ht="12.75" hidden="1">
      <c r="A822" s="7"/>
    </row>
    <row r="823" spans="1:1" ht="12.75" hidden="1">
      <c r="A823" s="7"/>
    </row>
    <row r="824" spans="1:1" ht="12.75" hidden="1">
      <c r="A824" s="7"/>
    </row>
    <row r="825" spans="1:1" ht="12.75" hidden="1">
      <c r="A825" s="7"/>
    </row>
    <row r="826" spans="1:1" ht="12.75" hidden="1">
      <c r="A826" s="7"/>
    </row>
    <row r="827" spans="1:1" ht="12.75" hidden="1">
      <c r="A827" s="7"/>
    </row>
    <row r="828" spans="1:1" ht="12.75" hidden="1">
      <c r="A828" s="7"/>
    </row>
    <row r="829" spans="1:1" ht="12.75" hidden="1">
      <c r="A829" s="7"/>
    </row>
    <row r="830" spans="1:1" ht="12.75" hidden="1">
      <c r="A830" s="7"/>
    </row>
    <row r="831" spans="1:1" ht="12.75" hidden="1">
      <c r="A831" s="7"/>
    </row>
    <row r="832" spans="1:1" ht="12.75" hidden="1">
      <c r="A832" s="7"/>
    </row>
    <row r="833" spans="1:1" ht="12.75" hidden="1">
      <c r="A833" s="7"/>
    </row>
    <row r="834" spans="1:1" ht="12.75" hidden="1">
      <c r="A834" s="7"/>
    </row>
    <row r="835" spans="1:1" ht="12.75" hidden="1">
      <c r="A835" s="7"/>
    </row>
    <row r="836" spans="1:1" ht="12.75" hidden="1">
      <c r="A836" s="7"/>
    </row>
    <row r="837" spans="1:1" ht="12.75" hidden="1">
      <c r="A837" s="7"/>
    </row>
    <row r="838" spans="1:1" ht="12.75" hidden="1">
      <c r="A838" s="7"/>
    </row>
    <row r="839" spans="1:1" ht="12.75" hidden="1">
      <c r="A839" s="7"/>
    </row>
    <row r="840" spans="1:1" ht="12.75" hidden="1">
      <c r="A840" s="7"/>
    </row>
    <row r="841" spans="1:1" ht="12.75" hidden="1">
      <c r="A841" s="7"/>
    </row>
    <row r="842" spans="1:1" ht="12.75" hidden="1">
      <c r="A842" s="7"/>
    </row>
    <row r="843" spans="1:1" ht="12.75" hidden="1">
      <c r="A843" s="7"/>
    </row>
    <row r="844" spans="1:1" ht="12.75" hidden="1">
      <c r="A844" s="7"/>
    </row>
    <row r="845" spans="1:1" ht="12.75" hidden="1">
      <c r="A845" s="7"/>
    </row>
    <row r="846" spans="1:1" ht="12.75" hidden="1">
      <c r="A846" s="7"/>
    </row>
    <row r="847" spans="1:1" ht="12.75" hidden="1">
      <c r="A847" s="7"/>
    </row>
    <row r="848" spans="1:1" ht="12.75" hidden="1">
      <c r="A848" s="7"/>
    </row>
    <row r="849" spans="1:1" ht="12.75" hidden="1">
      <c r="A849" s="7"/>
    </row>
    <row r="850" spans="1:1" ht="12.75" hidden="1">
      <c r="A850" s="7"/>
    </row>
    <row r="851" spans="1:1" ht="12.75" hidden="1">
      <c r="A851" s="7"/>
    </row>
    <row r="852" spans="1:1" ht="12.75" hidden="1">
      <c r="A852" s="7"/>
    </row>
    <row r="853" spans="1:1" ht="12.75" hidden="1">
      <c r="A853" s="7"/>
    </row>
    <row r="854" spans="1:1" ht="12.75" hidden="1">
      <c r="A854" s="7"/>
    </row>
    <row r="855" spans="1:1" ht="12.75" hidden="1">
      <c r="A855" s="7"/>
    </row>
    <row r="856" spans="1:1" ht="12.75" hidden="1">
      <c r="A856" s="7"/>
    </row>
    <row r="857" spans="1:1" ht="12.75" hidden="1">
      <c r="A857" s="7"/>
    </row>
    <row r="858" spans="1:1" ht="12.75" hidden="1">
      <c r="A858" s="7"/>
    </row>
    <row r="859" spans="1:1" ht="12.75" hidden="1">
      <c r="A859" s="7"/>
    </row>
    <row r="860" spans="1:1" ht="12.75" hidden="1">
      <c r="A860" s="7"/>
    </row>
    <row r="861" spans="1:1" ht="12.75" hidden="1">
      <c r="A861" s="7"/>
    </row>
    <row r="862" spans="1:1" ht="12.75" hidden="1">
      <c r="A862" s="7"/>
    </row>
    <row r="863" spans="1:1" ht="12.75" hidden="1">
      <c r="A863" s="7"/>
    </row>
    <row r="864" spans="1:1" ht="12.75" hidden="1">
      <c r="A864" s="7"/>
    </row>
    <row r="865" spans="1:1" ht="12.75" hidden="1">
      <c r="A865" s="7"/>
    </row>
    <row r="866" spans="1:1" ht="12.75" hidden="1">
      <c r="A866" s="7"/>
    </row>
    <row r="867" spans="1:1" ht="12.75" hidden="1">
      <c r="A867" s="7"/>
    </row>
    <row r="868" spans="1:1" ht="12.75" hidden="1">
      <c r="A868" s="7"/>
    </row>
    <row r="869" spans="1:1" ht="12.75" hidden="1">
      <c r="A869" s="7"/>
    </row>
    <row r="870" spans="1:1" ht="12.75" hidden="1">
      <c r="A870" s="7"/>
    </row>
    <row r="871" spans="1:1" ht="12.75" hidden="1">
      <c r="A871" s="7"/>
    </row>
    <row r="872" spans="1:1" ht="12.75" hidden="1">
      <c r="A872" s="7"/>
    </row>
    <row r="873" spans="1:1" ht="12.75" hidden="1">
      <c r="A873" s="7"/>
    </row>
    <row r="874" spans="1:1" ht="12.75" hidden="1">
      <c r="A874" s="7"/>
    </row>
    <row r="875" spans="1:1" ht="12.75" hidden="1">
      <c r="A875" s="7"/>
    </row>
    <row r="876" spans="1:1" ht="12.75" hidden="1">
      <c r="A876" s="7"/>
    </row>
    <row r="877" spans="1:1" ht="12.75" hidden="1">
      <c r="A877" s="7"/>
    </row>
    <row r="878" spans="1:1" ht="12.75" hidden="1">
      <c r="A878" s="7"/>
    </row>
    <row r="879" spans="1:1" ht="12.75" hidden="1">
      <c r="A879" s="7"/>
    </row>
    <row r="880" spans="1:1" ht="12.75" hidden="1">
      <c r="A880" s="7"/>
    </row>
    <row r="881" spans="1:1" ht="12.75" hidden="1">
      <c r="A881" s="7"/>
    </row>
    <row r="882" spans="1:1" ht="12.75" hidden="1">
      <c r="A882" s="7"/>
    </row>
    <row r="883" spans="1:1" ht="12.75" hidden="1">
      <c r="A883" s="7"/>
    </row>
    <row r="884" spans="1:1" ht="12.75" hidden="1">
      <c r="A884" s="7"/>
    </row>
    <row r="885" spans="1:1" ht="12.75" hidden="1">
      <c r="A885" s="7"/>
    </row>
    <row r="886" spans="1:1" ht="12.75" hidden="1">
      <c r="A886" s="7"/>
    </row>
    <row r="887" spans="1:1" ht="12.75" hidden="1">
      <c r="A887" s="7"/>
    </row>
    <row r="888" spans="1:1" ht="12.75" hidden="1">
      <c r="A888" s="7"/>
    </row>
    <row r="889" spans="1:1" ht="12.75" hidden="1">
      <c r="A889" s="7"/>
    </row>
    <row r="890" spans="1:1" ht="12.75" hidden="1">
      <c r="A890" s="7"/>
    </row>
    <row r="891" spans="1:1" ht="12.75" hidden="1">
      <c r="A891" s="7"/>
    </row>
    <row r="892" spans="1:1" ht="12.75" hidden="1">
      <c r="A892" s="7"/>
    </row>
    <row r="893" spans="1:1" ht="12.75" hidden="1">
      <c r="A893" s="7"/>
    </row>
    <row r="894" spans="1:1" ht="12.75" hidden="1">
      <c r="A894" s="7"/>
    </row>
    <row r="895" spans="1:1" ht="12.75" hidden="1">
      <c r="A895" s="7"/>
    </row>
    <row r="896" spans="1:1" ht="12.75" hidden="1">
      <c r="A896" s="7"/>
    </row>
    <row r="897" spans="1:1" ht="12.75" hidden="1">
      <c r="A897" s="7"/>
    </row>
    <row r="898" spans="1:1" ht="12.75" hidden="1">
      <c r="A898" s="7"/>
    </row>
    <row r="899" spans="1:1" ht="12.75" hidden="1">
      <c r="A899" s="7"/>
    </row>
    <row r="900" spans="1:1" ht="12.75" hidden="1">
      <c r="A900" s="7"/>
    </row>
    <row r="901" spans="1:1" ht="12.75" hidden="1">
      <c r="A901" s="7"/>
    </row>
    <row r="902" spans="1:1" ht="12.75" hidden="1">
      <c r="A902" s="7"/>
    </row>
    <row r="903" spans="1:1" ht="12.75" hidden="1">
      <c r="A903" s="7"/>
    </row>
    <row r="904" spans="1:1" ht="12.75" hidden="1">
      <c r="A904" s="7"/>
    </row>
    <row r="905" spans="1:1" ht="12.75" hidden="1">
      <c r="A905" s="7"/>
    </row>
    <row r="906" spans="1:1" ht="12.75" hidden="1">
      <c r="A906" s="7"/>
    </row>
    <row r="907" spans="1:1" ht="12.75" hidden="1">
      <c r="A907" s="7"/>
    </row>
    <row r="908" spans="1:1" ht="12.75" hidden="1">
      <c r="A908" s="7"/>
    </row>
    <row r="909" spans="1:1" ht="12.75" hidden="1">
      <c r="A909" s="7"/>
    </row>
    <row r="910" spans="1:1" ht="12.75" hidden="1">
      <c r="A910" s="7"/>
    </row>
    <row r="911" spans="1:1" ht="12.75" hidden="1">
      <c r="A911" s="7"/>
    </row>
    <row r="912" spans="1:1" ht="12.75" hidden="1">
      <c r="A912" s="7"/>
    </row>
    <row r="913" spans="1:1" ht="12.75" hidden="1">
      <c r="A913" s="7"/>
    </row>
    <row r="914" spans="1:1" ht="12.75" hidden="1">
      <c r="A914" s="7"/>
    </row>
    <row r="915" spans="1:1" ht="12.75" hidden="1">
      <c r="A915" s="7"/>
    </row>
    <row r="916" spans="1:1" ht="12.75" hidden="1">
      <c r="A916" s="7"/>
    </row>
    <row r="917" spans="1:1" ht="12.75" hidden="1">
      <c r="A917" s="7"/>
    </row>
    <row r="918" spans="1:1" ht="12.75" hidden="1">
      <c r="A918" s="7"/>
    </row>
    <row r="919" spans="1:1" ht="12.75" hidden="1">
      <c r="A919" s="7"/>
    </row>
    <row r="920" spans="1:1" ht="12.75" hidden="1">
      <c r="A920" s="7"/>
    </row>
    <row r="921" spans="1:1" ht="12.75" hidden="1">
      <c r="A921" s="7"/>
    </row>
    <row r="922" spans="1:1" ht="12.75" hidden="1">
      <c r="A922" s="7"/>
    </row>
    <row r="923" spans="1:1" ht="12.75" hidden="1">
      <c r="A923" s="7"/>
    </row>
    <row r="924" spans="1:1" ht="12.75" hidden="1">
      <c r="A924" s="7"/>
    </row>
    <row r="925" spans="1:1" ht="12.75" hidden="1">
      <c r="A925" s="7"/>
    </row>
    <row r="926" spans="1:1" ht="12.75" hidden="1">
      <c r="A926" s="7"/>
    </row>
    <row r="927" spans="1:1" ht="12.75" hidden="1">
      <c r="A927" s="7"/>
    </row>
    <row r="928" spans="1:1" ht="12.75" hidden="1">
      <c r="A928" s="7"/>
    </row>
    <row r="929" spans="1:1" ht="12.75" hidden="1">
      <c r="A929" s="7"/>
    </row>
    <row r="930" spans="1:1" ht="12.75" hidden="1">
      <c r="A930" s="7"/>
    </row>
    <row r="931" spans="1:1" ht="12.75" hidden="1">
      <c r="A931" s="7"/>
    </row>
    <row r="932" spans="1:1" ht="12.75" hidden="1">
      <c r="A932" s="7"/>
    </row>
    <row r="933" spans="1:1" ht="12.75" hidden="1">
      <c r="A933" s="7"/>
    </row>
    <row r="934" spans="1:1" ht="12.75" hidden="1">
      <c r="A934" s="7"/>
    </row>
    <row r="935" spans="1:1" ht="12.75" hidden="1">
      <c r="A935" s="7"/>
    </row>
    <row r="936" spans="1:1" ht="12.75" hidden="1">
      <c r="A936" s="7"/>
    </row>
    <row r="937" spans="1:1" ht="12.75" hidden="1">
      <c r="A937" s="7"/>
    </row>
    <row r="938" spans="1:1" ht="12.75" hidden="1">
      <c r="A938" s="7"/>
    </row>
    <row r="939" spans="1:1" ht="12.75" hidden="1">
      <c r="A939" s="7"/>
    </row>
    <row r="940" spans="1:1" ht="12.75" hidden="1">
      <c r="A940" s="7"/>
    </row>
    <row r="941" spans="1:1" ht="12.75" hidden="1">
      <c r="A941" s="7"/>
    </row>
    <row r="942" spans="1:1" ht="12.75" hidden="1">
      <c r="A942" s="7"/>
    </row>
    <row r="943" spans="1:1" ht="12.75" hidden="1">
      <c r="A943" s="7"/>
    </row>
    <row r="944" spans="1:1" ht="12.75" hidden="1">
      <c r="A944" s="7"/>
    </row>
    <row r="945" spans="1:1" ht="12.75" hidden="1">
      <c r="A945" s="7"/>
    </row>
    <row r="946" spans="1:1" ht="12.75" hidden="1">
      <c r="A946" s="7"/>
    </row>
    <row r="947" spans="1:1" ht="12.75" hidden="1">
      <c r="A947" s="7"/>
    </row>
    <row r="948" spans="1:1" ht="12.75" hidden="1">
      <c r="A948" s="7"/>
    </row>
    <row r="949" spans="1:1" ht="12.75" hidden="1">
      <c r="A949" s="7"/>
    </row>
    <row r="950" spans="1:1" ht="12.75" hidden="1">
      <c r="A950" s="7"/>
    </row>
    <row r="951" spans="1:1" ht="12.75" hidden="1">
      <c r="A951" s="7"/>
    </row>
    <row r="952" spans="1:1" ht="12.75" hidden="1">
      <c r="A952" s="7"/>
    </row>
    <row r="953" spans="1:1" ht="12.75" hidden="1">
      <c r="A953" s="7"/>
    </row>
    <row r="954" spans="1:1" ht="12.75" hidden="1">
      <c r="A954" s="7"/>
    </row>
    <row r="955" spans="1:1" ht="12.75" hidden="1">
      <c r="A955" s="7"/>
    </row>
    <row r="956" spans="1:1" ht="12.75" hidden="1">
      <c r="A956" s="7"/>
    </row>
    <row r="957" spans="1:1" ht="12.75" hidden="1">
      <c r="A957" s="7"/>
    </row>
    <row r="958" spans="1:1" ht="12.75" hidden="1">
      <c r="A958" s="7"/>
    </row>
    <row r="959" spans="1:1" ht="12.75" hidden="1">
      <c r="A959" s="7"/>
    </row>
    <row r="960" spans="1:1" ht="12.75" hidden="1">
      <c r="A960" s="7"/>
    </row>
    <row r="961" spans="1:1" ht="12.75" hidden="1">
      <c r="A961" s="7"/>
    </row>
    <row r="962" spans="1:1" ht="12.75" hidden="1">
      <c r="A962" s="7"/>
    </row>
    <row r="963" spans="1:1" ht="12.75" hidden="1">
      <c r="A963" s="7"/>
    </row>
    <row r="964" spans="1:1" ht="12.75" hidden="1">
      <c r="A964" s="7"/>
    </row>
    <row r="965" spans="1:1" ht="12.75" hidden="1">
      <c r="A965" s="7"/>
    </row>
    <row r="966" spans="1:1" ht="12.75" hidden="1">
      <c r="A966" s="7"/>
    </row>
    <row r="967" spans="1:1" ht="12.75" hidden="1">
      <c r="A967" s="7"/>
    </row>
    <row r="968" spans="1:1" ht="12.75" hidden="1">
      <c r="A968" s="7"/>
    </row>
    <row r="969" spans="1:1" ht="12.75" hidden="1">
      <c r="A969" s="7"/>
    </row>
    <row r="970" spans="1:1" ht="12.75" hidden="1">
      <c r="A970" s="7"/>
    </row>
    <row r="971" spans="1:1" ht="12.75" hidden="1">
      <c r="A971" s="7"/>
    </row>
    <row r="972" spans="1:1" ht="12.75" hidden="1">
      <c r="A972" s="7"/>
    </row>
    <row r="973" spans="1:1" ht="12.75" hidden="1">
      <c r="A973" s="7"/>
    </row>
    <row r="974" spans="1:1" ht="12.75" hidden="1">
      <c r="A974" s="7"/>
    </row>
    <row r="975" spans="1:1" ht="12.75" hidden="1">
      <c r="A975" s="7"/>
    </row>
    <row r="976" spans="1:1" ht="12.75" hidden="1">
      <c r="A976" s="7"/>
    </row>
    <row r="977" spans="1:1" ht="12.75" hidden="1">
      <c r="A977" s="7"/>
    </row>
    <row r="978" spans="1:1" ht="12.75" hidden="1">
      <c r="A978" s="7"/>
    </row>
    <row r="979" spans="1:1" ht="12.75" hidden="1">
      <c r="A979" s="7"/>
    </row>
    <row r="980" spans="1:1" ht="12.75" hidden="1">
      <c r="A980" s="7"/>
    </row>
    <row r="981" spans="1:1" ht="12.75">
      <c r="A981" s="7"/>
    </row>
    <row r="982" spans="1:1" ht="55.5" customHeight="1">
      <c r="A982" s="7"/>
    </row>
    <row r="983" spans="1:1" ht="39" customHeight="1">
      <c r="A983" s="7"/>
    </row>
    <row r="984" spans="1:1" ht="29.25" customHeight="1">
      <c r="A984" s="7"/>
    </row>
    <row r="985" spans="1:1" ht="12.75">
      <c r="A985" s="7"/>
    </row>
    <row r="986" spans="1:1" ht="36.75" customHeight="1">
      <c r="A986" s="7"/>
    </row>
    <row r="987" spans="1:1" ht="54.75" customHeight="1">
      <c r="A987" s="7"/>
    </row>
    <row r="988" spans="1:1" ht="55.5" customHeight="1">
      <c r="A988" s="7"/>
    </row>
    <row r="989" spans="1:1" ht="71.25" customHeight="1">
      <c r="A989" s="7"/>
    </row>
    <row r="990" spans="1:1" ht="59.25" customHeight="1">
      <c r="A990" s="7"/>
    </row>
    <row r="991" spans="1:1" ht="57" customHeight="1">
      <c r="A991" s="7"/>
    </row>
    <row r="992" spans="1:1" ht="12.75">
      <c r="A992" s="7"/>
    </row>
    <row r="993" spans="1:1" ht="12.75">
      <c r="A993" s="7"/>
    </row>
    <row r="994" spans="1:1" ht="29.25" customHeight="1">
      <c r="A994" s="7"/>
    </row>
    <row r="995" spans="1:1" ht="32.25" customHeight="1">
      <c r="A995" s="7"/>
    </row>
    <row r="996" spans="1:1" ht="12.75">
      <c r="A996" s="7"/>
    </row>
    <row r="997" spans="1:1" ht="12.75">
      <c r="A997" s="7"/>
    </row>
    <row r="998" spans="1:1" ht="15.75" customHeight="1">
      <c r="A998" s="7"/>
    </row>
  </sheetData>
  <autoFilter ref="B2:B998">
    <filterColumn colId="0">
      <filters>
        <filter val="atletika"/>
        <filter val="basketbal"/>
        <filter val="bedminton"/>
        <filter val="florbal"/>
        <filter val="futbal"/>
        <filter val="futsal"/>
        <filter val="gymnastika"/>
        <filter val="hádzaná"/>
        <filter val="Multišport"/>
        <filter val="Oznámenie o pripravovaných štatútoch súťaží pre školský rok 2024/2025"/>
        <filter val="stolný tenis"/>
        <filter val="volejbal"/>
        <filter val="vybíjaná"/>
      </filters>
    </filterColumn>
  </autoFilter>
  <mergeCells count="23">
    <mergeCell ref="D2:E2"/>
    <mergeCell ref="F2:G2"/>
    <mergeCell ref="A1:L1"/>
    <mergeCell ref="A39:B39"/>
    <mergeCell ref="D54:G54"/>
    <mergeCell ref="D40:E40"/>
    <mergeCell ref="F40:G40"/>
    <mergeCell ref="D41:G41"/>
    <mergeCell ref="D42:G42"/>
    <mergeCell ref="D43:G43"/>
    <mergeCell ref="D44:G44"/>
    <mergeCell ref="D45:G45"/>
    <mergeCell ref="D57:G57"/>
    <mergeCell ref="D52:G52"/>
    <mergeCell ref="D55:G55"/>
    <mergeCell ref="D46:G46"/>
    <mergeCell ref="D47:G47"/>
    <mergeCell ref="D48:G48"/>
    <mergeCell ref="D49:G49"/>
    <mergeCell ref="D50:G50"/>
    <mergeCell ref="D53:G53"/>
    <mergeCell ref="D51:G51"/>
    <mergeCell ref="D56:G56"/>
  </mergeCells>
  <dataValidations count="2">
    <dataValidation type="list" allowBlank="1" showErrorMessage="1" sqref="A13:A33 A35:A39 A55:A998 A46:A53">
      <formula1>"stredná škola,ZŠ (1. a 2. st),ZŠ (2. st.),ZŠ 1. st."</formula1>
    </dataValidation>
    <dataValidation type="list" allowBlank="1" showErrorMessage="1" sqref="A3:A12 A41:A45">
      <formula1>"SŠ"</formula1>
    </dataValidation>
  </dataValidations>
  <hyperlinks>
    <hyperlink ref="C33" r:id="rId1"/>
  </hyperlinks>
  <printOptions horizontalCentered="1" gridLines="1"/>
  <pageMargins left="0.25" right="0.25" top="0.75" bottom="0.75" header="0.3" footer="0.3"/>
  <pageSetup paperSize="9" scale="46" fitToHeight="0" pageOrder="overThenDown" orientation="landscape" cellComments="atEnd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2.5703125" defaultRowHeight="15.75" customHeight="1"/>
  <cols>
    <col min="1" max="1" width="30.85546875" customWidth="1"/>
    <col min="11" max="11" width="27.85546875" customWidth="1"/>
  </cols>
  <sheetData>
    <row r="1" spans="1:14" ht="15.75" customHeight="1">
      <c r="A1" s="11"/>
      <c r="B1" s="12" t="s">
        <v>110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4.25">
      <c r="A2" s="13"/>
      <c r="B2" s="13"/>
      <c r="C2" s="14"/>
      <c r="D2" s="13"/>
      <c r="E2" s="13"/>
      <c r="F2" s="14"/>
      <c r="G2" s="14"/>
      <c r="H2" s="14"/>
      <c r="I2" s="14"/>
      <c r="J2" s="15"/>
      <c r="K2" s="13"/>
      <c r="L2" s="13"/>
      <c r="M2" s="13"/>
      <c r="N2" s="13"/>
    </row>
    <row r="3" spans="1:14" ht="15.75" customHeight="1">
      <c r="A3" s="16" t="s">
        <v>111</v>
      </c>
      <c r="B3" s="17" t="s">
        <v>112</v>
      </c>
      <c r="C3" s="17" t="s">
        <v>113</v>
      </c>
      <c r="D3" s="17" t="s">
        <v>4</v>
      </c>
      <c r="E3" s="17" t="s">
        <v>114</v>
      </c>
      <c r="F3" s="17" t="s">
        <v>115</v>
      </c>
      <c r="G3" s="17" t="s">
        <v>116</v>
      </c>
      <c r="H3" s="17" t="s">
        <v>5</v>
      </c>
      <c r="I3" s="17" t="s">
        <v>6</v>
      </c>
      <c r="J3" s="18" t="s">
        <v>117</v>
      </c>
      <c r="K3" s="17" t="s">
        <v>3</v>
      </c>
      <c r="L3" s="17" t="s">
        <v>118</v>
      </c>
      <c r="M3" s="17" t="s">
        <v>119</v>
      </c>
      <c r="N3" s="17" t="s">
        <v>120</v>
      </c>
    </row>
    <row r="4" spans="1:14" ht="14.25">
      <c r="A4" s="19" t="s">
        <v>121</v>
      </c>
      <c r="B4" s="20" t="s">
        <v>8</v>
      </c>
      <c r="C4" s="21" t="s">
        <v>9</v>
      </c>
      <c r="D4" s="20" t="s">
        <v>24</v>
      </c>
      <c r="E4" s="21" t="s">
        <v>26</v>
      </c>
      <c r="F4" s="22"/>
      <c r="G4" s="22"/>
      <c r="H4" s="23">
        <v>39448</v>
      </c>
      <c r="I4" s="23">
        <v>41639</v>
      </c>
      <c r="J4" s="24" t="s">
        <v>51</v>
      </c>
      <c r="K4" s="20" t="s">
        <v>50</v>
      </c>
      <c r="L4" s="21">
        <v>8</v>
      </c>
      <c r="M4" s="21">
        <v>1</v>
      </c>
      <c r="N4" s="20" t="s">
        <v>122</v>
      </c>
    </row>
    <row r="5" spans="1:14" ht="14.25">
      <c r="A5" s="19" t="s">
        <v>121</v>
      </c>
      <c r="B5" s="20" t="s">
        <v>8</v>
      </c>
      <c r="C5" s="21" t="s">
        <v>9</v>
      </c>
      <c r="D5" s="20" t="s">
        <v>24</v>
      </c>
      <c r="E5" s="21" t="s">
        <v>23</v>
      </c>
      <c r="F5" s="22"/>
      <c r="G5" s="22"/>
      <c r="H5" s="23">
        <v>39448</v>
      </c>
      <c r="I5" s="23">
        <v>41639</v>
      </c>
      <c r="J5" s="24" t="s">
        <v>51</v>
      </c>
      <c r="K5" s="20" t="s">
        <v>50</v>
      </c>
      <c r="L5" s="21">
        <v>8</v>
      </c>
      <c r="M5" s="21">
        <v>1</v>
      </c>
      <c r="N5" s="20" t="s">
        <v>122</v>
      </c>
    </row>
    <row r="6" spans="1:14" ht="14.25">
      <c r="A6" s="19" t="s">
        <v>123</v>
      </c>
      <c r="B6" s="20" t="s">
        <v>17</v>
      </c>
      <c r="C6" s="21" t="s">
        <v>9</v>
      </c>
      <c r="D6" s="20" t="s">
        <v>24</v>
      </c>
      <c r="E6" s="21" t="s">
        <v>23</v>
      </c>
      <c r="F6" s="22"/>
      <c r="G6" s="22"/>
      <c r="H6" s="23">
        <v>39448</v>
      </c>
      <c r="I6" s="23">
        <v>41639</v>
      </c>
      <c r="J6" s="24" t="s">
        <v>51</v>
      </c>
      <c r="K6" s="20" t="s">
        <v>22</v>
      </c>
      <c r="L6" s="21">
        <v>4</v>
      </c>
      <c r="M6" s="21">
        <v>1</v>
      </c>
      <c r="N6" s="20" t="s">
        <v>122</v>
      </c>
    </row>
    <row r="7" spans="1:14" ht="14.25">
      <c r="A7" s="19" t="s">
        <v>124</v>
      </c>
      <c r="B7" s="20" t="s">
        <v>17</v>
      </c>
      <c r="C7" s="21" t="s">
        <v>9</v>
      </c>
      <c r="D7" s="20" t="s">
        <v>24</v>
      </c>
      <c r="E7" s="21" t="s">
        <v>26</v>
      </c>
      <c r="F7" s="22"/>
      <c r="G7" s="22"/>
      <c r="H7" s="23">
        <v>39448</v>
      </c>
      <c r="I7" s="23">
        <v>41639</v>
      </c>
      <c r="J7" s="24" t="s">
        <v>51</v>
      </c>
      <c r="K7" s="20" t="s">
        <v>22</v>
      </c>
      <c r="L7" s="21">
        <v>4</v>
      </c>
      <c r="M7" s="21">
        <v>1</v>
      </c>
      <c r="N7" s="20" t="s">
        <v>122</v>
      </c>
    </row>
    <row r="8" spans="1:14" ht="14.25">
      <c r="A8" s="19" t="s">
        <v>125</v>
      </c>
      <c r="B8" s="20" t="s">
        <v>17</v>
      </c>
      <c r="C8" s="21" t="s">
        <v>9</v>
      </c>
      <c r="D8" s="20" t="s">
        <v>24</v>
      </c>
      <c r="E8" s="21" t="s">
        <v>23</v>
      </c>
      <c r="F8" s="22"/>
      <c r="G8" s="22"/>
      <c r="H8" s="23">
        <v>37622</v>
      </c>
      <c r="I8" s="23">
        <v>40178</v>
      </c>
      <c r="J8" s="24" t="s">
        <v>16</v>
      </c>
      <c r="K8" s="20" t="s">
        <v>22</v>
      </c>
      <c r="L8" s="21">
        <v>12</v>
      </c>
      <c r="M8" s="21">
        <v>2</v>
      </c>
      <c r="N8" s="20" t="s">
        <v>126</v>
      </c>
    </row>
    <row r="9" spans="1:14" ht="14.25">
      <c r="A9" s="19" t="s">
        <v>127</v>
      </c>
      <c r="B9" s="20" t="s">
        <v>17</v>
      </c>
      <c r="C9" s="21" t="s">
        <v>9</v>
      </c>
      <c r="D9" s="20" t="s">
        <v>24</v>
      </c>
      <c r="E9" s="21" t="s">
        <v>26</v>
      </c>
      <c r="F9" s="22"/>
      <c r="G9" s="22"/>
      <c r="H9" s="23">
        <v>37622</v>
      </c>
      <c r="I9" s="23">
        <v>40178</v>
      </c>
      <c r="J9" s="24" t="s">
        <v>16</v>
      </c>
      <c r="K9" s="20" t="s">
        <v>22</v>
      </c>
      <c r="L9" s="21">
        <v>12</v>
      </c>
      <c r="M9" s="21">
        <v>2</v>
      </c>
      <c r="N9" s="20" t="s">
        <v>126</v>
      </c>
    </row>
    <row r="10" spans="1:14" ht="14.25">
      <c r="A10" s="19" t="s">
        <v>94</v>
      </c>
      <c r="B10" s="20" t="s">
        <v>55</v>
      </c>
      <c r="C10" s="21" t="s">
        <v>9</v>
      </c>
      <c r="D10" s="20" t="s">
        <v>24</v>
      </c>
      <c r="E10" s="21" t="s">
        <v>26</v>
      </c>
      <c r="F10" s="22"/>
      <c r="G10" s="22"/>
      <c r="H10" s="23">
        <v>37622</v>
      </c>
      <c r="I10" s="23">
        <v>40178</v>
      </c>
      <c r="J10" s="24" t="s">
        <v>16</v>
      </c>
      <c r="K10" s="20" t="s">
        <v>57</v>
      </c>
      <c r="L10" s="21">
        <v>3</v>
      </c>
      <c r="M10" s="21">
        <v>1</v>
      </c>
      <c r="N10" s="20" t="s">
        <v>30</v>
      </c>
    </row>
    <row r="11" spans="1:14" ht="14.25">
      <c r="A11" s="19" t="s">
        <v>94</v>
      </c>
      <c r="B11" s="20" t="s">
        <v>55</v>
      </c>
      <c r="C11" s="21" t="s">
        <v>9</v>
      </c>
      <c r="D11" s="20" t="s">
        <v>24</v>
      </c>
      <c r="E11" s="21" t="s">
        <v>23</v>
      </c>
      <c r="F11" s="22"/>
      <c r="G11" s="22"/>
      <c r="H11" s="23">
        <v>37622</v>
      </c>
      <c r="I11" s="23">
        <v>40178</v>
      </c>
      <c r="J11" s="24" t="s">
        <v>16</v>
      </c>
      <c r="K11" s="20" t="s">
        <v>57</v>
      </c>
      <c r="L11" s="21">
        <v>3</v>
      </c>
      <c r="M11" s="21">
        <v>1</v>
      </c>
      <c r="N11" s="20" t="s">
        <v>30</v>
      </c>
    </row>
    <row r="12" spans="1:14" ht="14.25">
      <c r="A12" s="19" t="s">
        <v>28</v>
      </c>
      <c r="B12" s="20" t="s">
        <v>27</v>
      </c>
      <c r="C12" s="21" t="s">
        <v>9</v>
      </c>
      <c r="D12" s="20" t="s">
        <v>24</v>
      </c>
      <c r="E12" s="21" t="s">
        <v>23</v>
      </c>
      <c r="F12" s="22"/>
      <c r="G12" s="22"/>
      <c r="H12" s="23">
        <v>37622</v>
      </c>
      <c r="I12" s="23">
        <v>40178</v>
      </c>
      <c r="J12" s="24" t="s">
        <v>16</v>
      </c>
      <c r="K12" s="20" t="s">
        <v>31</v>
      </c>
      <c r="L12" s="21">
        <v>15</v>
      </c>
      <c r="M12" s="21">
        <v>2</v>
      </c>
      <c r="N12" s="20" t="s">
        <v>30</v>
      </c>
    </row>
    <row r="13" spans="1:14" ht="14.25">
      <c r="A13" s="19" t="s">
        <v>32</v>
      </c>
      <c r="B13" s="20" t="s">
        <v>27</v>
      </c>
      <c r="C13" s="21" t="s">
        <v>9</v>
      </c>
      <c r="D13" s="20" t="s">
        <v>24</v>
      </c>
      <c r="E13" s="21" t="s">
        <v>26</v>
      </c>
      <c r="F13" s="22"/>
      <c r="G13" s="22"/>
      <c r="H13" s="23">
        <v>37622</v>
      </c>
      <c r="I13" s="23">
        <v>40178</v>
      </c>
      <c r="J13" s="24" t="s">
        <v>16</v>
      </c>
      <c r="K13" s="20" t="s">
        <v>31</v>
      </c>
      <c r="L13" s="21">
        <v>15</v>
      </c>
      <c r="M13" s="21">
        <v>2</v>
      </c>
      <c r="N13" s="20" t="s">
        <v>30</v>
      </c>
    </row>
    <row r="14" spans="1:14" ht="14.25">
      <c r="A14" s="19" t="s">
        <v>59</v>
      </c>
      <c r="B14" s="20" t="s">
        <v>27</v>
      </c>
      <c r="C14" s="21" t="s">
        <v>9</v>
      </c>
      <c r="D14" s="20" t="s">
        <v>24</v>
      </c>
      <c r="E14" s="21" t="s">
        <v>23</v>
      </c>
      <c r="F14" s="22"/>
      <c r="G14" s="22"/>
      <c r="H14" s="23">
        <v>39448</v>
      </c>
      <c r="I14" s="23">
        <v>41639</v>
      </c>
      <c r="J14" s="24" t="s">
        <v>51</v>
      </c>
      <c r="K14" s="20" t="s">
        <v>31</v>
      </c>
      <c r="L14" s="21">
        <v>15</v>
      </c>
      <c r="M14" s="21">
        <v>2</v>
      </c>
      <c r="N14" s="20" t="s">
        <v>30</v>
      </c>
    </row>
    <row r="15" spans="1:14" ht="14.25">
      <c r="A15" s="19" t="s">
        <v>61</v>
      </c>
      <c r="B15" s="20" t="s">
        <v>27</v>
      </c>
      <c r="C15" s="21" t="s">
        <v>9</v>
      </c>
      <c r="D15" s="20" t="s">
        <v>24</v>
      </c>
      <c r="E15" s="21" t="s">
        <v>26</v>
      </c>
      <c r="F15" s="22"/>
      <c r="G15" s="22"/>
      <c r="H15" s="23">
        <v>39448</v>
      </c>
      <c r="I15" s="23">
        <v>41639</v>
      </c>
      <c r="J15" s="24" t="s">
        <v>51</v>
      </c>
      <c r="K15" s="20" t="s">
        <v>31</v>
      </c>
      <c r="L15" s="21">
        <v>15</v>
      </c>
      <c r="M15" s="21">
        <v>2</v>
      </c>
      <c r="N15" s="20" t="s">
        <v>30</v>
      </c>
    </row>
    <row r="16" spans="1:14" ht="14.25">
      <c r="A16" s="19" t="s">
        <v>81</v>
      </c>
      <c r="B16" s="20" t="s">
        <v>62</v>
      </c>
      <c r="C16" s="21" t="s">
        <v>9</v>
      </c>
      <c r="D16" s="20" t="s">
        <v>24</v>
      </c>
      <c r="E16" s="21" t="s">
        <v>14</v>
      </c>
      <c r="F16" s="22"/>
      <c r="G16" s="22"/>
      <c r="H16" s="23">
        <v>41518</v>
      </c>
      <c r="I16" s="23">
        <v>43100</v>
      </c>
      <c r="J16" s="24" t="s">
        <v>85</v>
      </c>
      <c r="K16" s="20" t="s">
        <v>35</v>
      </c>
      <c r="L16" s="21">
        <v>10</v>
      </c>
      <c r="M16" s="21">
        <v>2</v>
      </c>
      <c r="N16" s="20" t="s">
        <v>128</v>
      </c>
    </row>
    <row r="17" spans="1:14" ht="14.25">
      <c r="A17" s="19" t="s">
        <v>129</v>
      </c>
      <c r="B17" s="20" t="s">
        <v>62</v>
      </c>
      <c r="C17" s="21" t="s">
        <v>9</v>
      </c>
      <c r="D17" s="20" t="s">
        <v>24</v>
      </c>
      <c r="E17" s="21" t="s">
        <v>23</v>
      </c>
      <c r="F17" s="22"/>
      <c r="G17" s="22"/>
      <c r="H17" s="23">
        <v>40787</v>
      </c>
      <c r="I17" s="23">
        <v>41639</v>
      </c>
      <c r="J17" s="24" t="s">
        <v>64</v>
      </c>
      <c r="K17" s="20" t="s">
        <v>35</v>
      </c>
      <c r="L17" s="21">
        <v>10</v>
      </c>
      <c r="M17" s="21">
        <v>2</v>
      </c>
      <c r="N17" s="20" t="s">
        <v>122</v>
      </c>
    </row>
    <row r="18" spans="1:14" ht="14.25">
      <c r="A18" s="19" t="s">
        <v>130</v>
      </c>
      <c r="B18" s="20" t="s">
        <v>62</v>
      </c>
      <c r="C18" s="21" t="s">
        <v>9</v>
      </c>
      <c r="D18" s="20" t="s">
        <v>24</v>
      </c>
      <c r="E18" s="21" t="s">
        <v>26</v>
      </c>
      <c r="F18" s="22"/>
      <c r="G18" s="22"/>
      <c r="H18" s="23">
        <v>40787</v>
      </c>
      <c r="I18" s="23">
        <v>41639</v>
      </c>
      <c r="J18" s="24" t="s">
        <v>64</v>
      </c>
      <c r="K18" s="20" t="s">
        <v>35</v>
      </c>
      <c r="L18" s="21">
        <v>10</v>
      </c>
      <c r="M18" s="21">
        <v>2</v>
      </c>
      <c r="N18" s="20" t="s">
        <v>122</v>
      </c>
    </row>
    <row r="19" spans="1:14" ht="14.25">
      <c r="A19" s="19" t="s">
        <v>131</v>
      </c>
      <c r="B19" s="20" t="s">
        <v>33</v>
      </c>
      <c r="C19" s="21" t="s">
        <v>9</v>
      </c>
      <c r="D19" s="20" t="s">
        <v>24</v>
      </c>
      <c r="E19" s="21" t="s">
        <v>23</v>
      </c>
      <c r="F19" s="22"/>
      <c r="G19" s="22"/>
      <c r="H19" s="23">
        <v>38231</v>
      </c>
      <c r="I19" s="23">
        <v>39813</v>
      </c>
      <c r="J19" s="24" t="s">
        <v>16</v>
      </c>
      <c r="K19" s="20" t="s">
        <v>35</v>
      </c>
      <c r="L19" s="21">
        <v>10</v>
      </c>
      <c r="M19" s="21">
        <v>2</v>
      </c>
      <c r="N19" s="25"/>
    </row>
    <row r="20" spans="1:14" ht="14.25">
      <c r="A20" s="19" t="s">
        <v>132</v>
      </c>
      <c r="B20" s="20" t="s">
        <v>86</v>
      </c>
      <c r="C20" s="21" t="s">
        <v>9</v>
      </c>
      <c r="D20" s="20" t="s">
        <v>24</v>
      </c>
      <c r="E20" s="21" t="s">
        <v>26</v>
      </c>
      <c r="F20" s="22"/>
      <c r="G20" s="22"/>
      <c r="H20" s="23">
        <v>41518</v>
      </c>
      <c r="I20" s="23">
        <v>43100</v>
      </c>
      <c r="J20" s="24" t="s">
        <v>85</v>
      </c>
      <c r="K20" s="20" t="s">
        <v>88</v>
      </c>
      <c r="L20" s="21">
        <v>5</v>
      </c>
      <c r="M20" s="21">
        <v>1</v>
      </c>
      <c r="N20" s="20" t="s">
        <v>122</v>
      </c>
    </row>
    <row r="21" spans="1:14" ht="14.25">
      <c r="A21" s="19" t="s">
        <v>132</v>
      </c>
      <c r="B21" s="20" t="s">
        <v>86</v>
      </c>
      <c r="C21" s="21" t="s">
        <v>9</v>
      </c>
      <c r="D21" s="20" t="s">
        <v>24</v>
      </c>
      <c r="E21" s="21" t="s">
        <v>23</v>
      </c>
      <c r="F21" s="22"/>
      <c r="G21" s="22"/>
      <c r="H21" s="23">
        <v>41518</v>
      </c>
      <c r="I21" s="23">
        <v>43100</v>
      </c>
      <c r="J21" s="24" t="s">
        <v>85</v>
      </c>
      <c r="K21" s="20" t="s">
        <v>88</v>
      </c>
      <c r="L21" s="21">
        <v>5</v>
      </c>
      <c r="M21" s="21">
        <v>1</v>
      </c>
      <c r="N21" s="20" t="s">
        <v>122</v>
      </c>
    </row>
    <row r="22" spans="1:14" ht="14.25">
      <c r="A22" s="19" t="s">
        <v>133</v>
      </c>
      <c r="B22" s="20" t="s">
        <v>86</v>
      </c>
      <c r="C22" s="21" t="s">
        <v>9</v>
      </c>
      <c r="D22" s="20" t="s">
        <v>15</v>
      </c>
      <c r="E22" s="21" t="s">
        <v>26</v>
      </c>
      <c r="F22" s="22"/>
      <c r="G22" s="22"/>
      <c r="H22" s="23">
        <v>39814</v>
      </c>
      <c r="I22" s="23">
        <v>41639</v>
      </c>
      <c r="J22" s="24" t="s">
        <v>134</v>
      </c>
      <c r="K22" s="20" t="s">
        <v>88</v>
      </c>
      <c r="L22" s="21">
        <v>4</v>
      </c>
      <c r="M22" s="21">
        <v>1</v>
      </c>
      <c r="N22" s="20" t="s">
        <v>122</v>
      </c>
    </row>
    <row r="23" spans="1:14" ht="14.25">
      <c r="A23" s="19" t="s">
        <v>133</v>
      </c>
      <c r="B23" s="20" t="s">
        <v>86</v>
      </c>
      <c r="C23" s="21" t="s">
        <v>9</v>
      </c>
      <c r="D23" s="20" t="s">
        <v>15</v>
      </c>
      <c r="E23" s="21" t="s">
        <v>23</v>
      </c>
      <c r="F23" s="22"/>
      <c r="G23" s="22"/>
      <c r="H23" s="23">
        <v>39814</v>
      </c>
      <c r="I23" s="23">
        <v>41639</v>
      </c>
      <c r="J23" s="24" t="s">
        <v>134</v>
      </c>
      <c r="K23" s="20" t="s">
        <v>88</v>
      </c>
      <c r="L23" s="21">
        <v>4</v>
      </c>
      <c r="M23" s="21">
        <v>1</v>
      </c>
      <c r="N23" s="20" t="s">
        <v>122</v>
      </c>
    </row>
    <row r="24" spans="1:14" ht="14.25">
      <c r="A24" s="19" t="s">
        <v>135</v>
      </c>
      <c r="B24" s="20" t="s">
        <v>36</v>
      </c>
      <c r="C24" s="21" t="s">
        <v>9</v>
      </c>
      <c r="D24" s="20" t="s">
        <v>24</v>
      </c>
      <c r="E24" s="21" t="s">
        <v>23</v>
      </c>
      <c r="F24" s="22"/>
      <c r="G24" s="22"/>
      <c r="H24" s="23">
        <v>39814</v>
      </c>
      <c r="I24" s="23">
        <v>41639</v>
      </c>
      <c r="J24" s="24" t="s">
        <v>134</v>
      </c>
      <c r="K24" s="20" t="s">
        <v>38</v>
      </c>
      <c r="L24" s="21">
        <v>10</v>
      </c>
      <c r="M24" s="21">
        <v>2</v>
      </c>
      <c r="N24" s="25"/>
    </row>
    <row r="25" spans="1:14" ht="14.25">
      <c r="A25" s="19" t="s">
        <v>136</v>
      </c>
      <c r="B25" s="20" t="s">
        <v>137</v>
      </c>
      <c r="C25" s="21" t="s">
        <v>9</v>
      </c>
      <c r="D25" s="20" t="s">
        <v>24</v>
      </c>
      <c r="E25" s="21" t="s">
        <v>14</v>
      </c>
      <c r="F25" s="22"/>
      <c r="G25" s="22"/>
      <c r="H25" s="23">
        <v>39448</v>
      </c>
      <c r="I25" s="23">
        <v>41274</v>
      </c>
      <c r="J25" s="24" t="s">
        <v>71</v>
      </c>
      <c r="K25" s="20" t="s">
        <v>70</v>
      </c>
      <c r="L25" s="21">
        <v>8</v>
      </c>
      <c r="M25" s="21">
        <v>1</v>
      </c>
      <c r="N25" s="20" t="s">
        <v>122</v>
      </c>
    </row>
    <row r="26" spans="1:14" ht="14.25">
      <c r="A26" s="19" t="s">
        <v>138</v>
      </c>
      <c r="B26" s="20" t="s">
        <v>139</v>
      </c>
      <c r="C26" s="21" t="s">
        <v>9</v>
      </c>
      <c r="D26" s="20" t="s">
        <v>15</v>
      </c>
      <c r="E26" s="21" t="s">
        <v>14</v>
      </c>
      <c r="F26" s="22"/>
      <c r="G26" s="22"/>
      <c r="H26" s="23">
        <v>37622</v>
      </c>
      <c r="I26" s="23">
        <v>40178</v>
      </c>
      <c r="J26" s="24" t="s">
        <v>16</v>
      </c>
      <c r="K26" s="20" t="s">
        <v>140</v>
      </c>
      <c r="L26" s="21">
        <v>4</v>
      </c>
      <c r="M26" s="21">
        <v>1</v>
      </c>
      <c r="N26" s="20" t="s">
        <v>11</v>
      </c>
    </row>
    <row r="27" spans="1:14" ht="14.25">
      <c r="A27" s="19" t="s">
        <v>141</v>
      </c>
      <c r="B27" s="20" t="s">
        <v>39</v>
      </c>
      <c r="C27" s="21" t="s">
        <v>9</v>
      </c>
      <c r="D27" s="20" t="s">
        <v>24</v>
      </c>
      <c r="E27" s="21" t="s">
        <v>26</v>
      </c>
      <c r="F27" s="22"/>
      <c r="G27" s="22"/>
      <c r="H27" s="23">
        <v>39448</v>
      </c>
      <c r="I27" s="23">
        <v>43100</v>
      </c>
      <c r="J27" s="24" t="s">
        <v>78</v>
      </c>
      <c r="K27" s="20" t="s">
        <v>41</v>
      </c>
      <c r="L27" s="21">
        <v>4</v>
      </c>
      <c r="M27" s="21">
        <v>1</v>
      </c>
      <c r="N27" s="20" t="s">
        <v>122</v>
      </c>
    </row>
    <row r="28" spans="1:14" ht="14.25">
      <c r="A28" s="19" t="s">
        <v>141</v>
      </c>
      <c r="B28" s="20" t="s">
        <v>39</v>
      </c>
      <c r="C28" s="21" t="s">
        <v>9</v>
      </c>
      <c r="D28" s="20" t="s">
        <v>24</v>
      </c>
      <c r="E28" s="21" t="s">
        <v>23</v>
      </c>
      <c r="F28" s="22"/>
      <c r="G28" s="22"/>
      <c r="H28" s="23">
        <v>39448</v>
      </c>
      <c r="I28" s="23">
        <v>43100</v>
      </c>
      <c r="J28" s="24" t="s">
        <v>78</v>
      </c>
      <c r="K28" s="20" t="s">
        <v>41</v>
      </c>
      <c r="L28" s="21">
        <v>4</v>
      </c>
      <c r="M28" s="21">
        <v>1</v>
      </c>
      <c r="N28" s="20" t="s">
        <v>122</v>
      </c>
    </row>
    <row r="29" spans="1:14" ht="14.25">
      <c r="A29" s="19" t="s">
        <v>142</v>
      </c>
      <c r="B29" s="20" t="s">
        <v>107</v>
      </c>
      <c r="C29" s="21" t="s">
        <v>9</v>
      </c>
      <c r="D29" s="20" t="s">
        <v>15</v>
      </c>
      <c r="E29" s="21" t="s">
        <v>14</v>
      </c>
      <c r="F29" s="22"/>
      <c r="G29" s="22"/>
      <c r="H29" s="23">
        <v>39448</v>
      </c>
      <c r="I29" s="23">
        <v>41639</v>
      </c>
      <c r="J29" s="24" t="s">
        <v>51</v>
      </c>
      <c r="K29" s="20" t="s">
        <v>143</v>
      </c>
      <c r="L29" s="21">
        <v>20</v>
      </c>
      <c r="M29" s="21">
        <v>20</v>
      </c>
      <c r="N29" s="20" t="s">
        <v>122</v>
      </c>
    </row>
    <row r="30" spans="1:14" ht="14.25">
      <c r="A30" s="19" t="s">
        <v>144</v>
      </c>
      <c r="B30" s="20" t="s">
        <v>43</v>
      </c>
      <c r="C30" s="21" t="s">
        <v>9</v>
      </c>
      <c r="D30" s="20" t="s">
        <v>24</v>
      </c>
      <c r="E30" s="21" t="s">
        <v>23</v>
      </c>
      <c r="F30" s="22"/>
      <c r="G30" s="22"/>
      <c r="H30" s="23">
        <v>39814</v>
      </c>
      <c r="I30" s="23">
        <v>41274</v>
      </c>
      <c r="J30" s="24" t="s">
        <v>145</v>
      </c>
      <c r="K30" s="20" t="s">
        <v>45</v>
      </c>
      <c r="L30" s="21">
        <v>8</v>
      </c>
      <c r="M30" s="21">
        <v>1</v>
      </c>
      <c r="N30" s="20" t="s">
        <v>122</v>
      </c>
    </row>
    <row r="31" spans="1:14" ht="14.25">
      <c r="A31" s="19" t="s">
        <v>146</v>
      </c>
      <c r="B31" s="20" t="s">
        <v>43</v>
      </c>
      <c r="C31" s="21" t="s">
        <v>9</v>
      </c>
      <c r="D31" s="20" t="s">
        <v>24</v>
      </c>
      <c r="E31" s="21" t="s">
        <v>26</v>
      </c>
      <c r="F31" s="22"/>
      <c r="G31" s="22"/>
      <c r="H31" s="23">
        <v>39814</v>
      </c>
      <c r="I31" s="23">
        <v>41274</v>
      </c>
      <c r="J31" s="24" t="s">
        <v>145</v>
      </c>
      <c r="K31" s="20" t="s">
        <v>45</v>
      </c>
      <c r="L31" s="21">
        <v>8</v>
      </c>
      <c r="M31" s="21">
        <v>1</v>
      </c>
      <c r="N31" s="20" t="s">
        <v>122</v>
      </c>
    </row>
    <row r="32" spans="1:14" ht="14.25">
      <c r="A32" s="19" t="s">
        <v>147</v>
      </c>
      <c r="B32" s="20" t="s">
        <v>43</v>
      </c>
      <c r="C32" s="21" t="s">
        <v>9</v>
      </c>
      <c r="D32" s="20" t="s">
        <v>24</v>
      </c>
      <c r="E32" s="21" t="s">
        <v>14</v>
      </c>
      <c r="F32" s="22"/>
      <c r="G32" s="22"/>
      <c r="H32" s="23">
        <v>37622</v>
      </c>
      <c r="I32" s="23">
        <v>40178</v>
      </c>
      <c r="J32" s="24" t="s">
        <v>16</v>
      </c>
      <c r="K32" s="20" t="s">
        <v>45</v>
      </c>
      <c r="L32" s="21">
        <v>12</v>
      </c>
      <c r="M32" s="21">
        <v>2</v>
      </c>
      <c r="N32" s="20" t="s">
        <v>128</v>
      </c>
    </row>
    <row r="33" spans="1:14" ht="14.25">
      <c r="A33" s="19" t="s">
        <v>148</v>
      </c>
      <c r="B33" s="20" t="s">
        <v>74</v>
      </c>
      <c r="C33" s="21" t="s">
        <v>9</v>
      </c>
      <c r="D33" s="20" t="s">
        <v>24</v>
      </c>
      <c r="E33" s="21" t="s">
        <v>26</v>
      </c>
      <c r="F33" s="22"/>
      <c r="G33" s="22"/>
      <c r="H33" s="23">
        <v>40179</v>
      </c>
      <c r="I33" s="23">
        <v>41639</v>
      </c>
      <c r="J33" s="24" t="s">
        <v>149</v>
      </c>
      <c r="K33" s="20" t="s">
        <v>140</v>
      </c>
      <c r="L33" s="21">
        <v>12</v>
      </c>
      <c r="M33" s="21">
        <v>2</v>
      </c>
      <c r="N33" s="20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A_20242025</vt:lpstr>
      <vt:lpstr>20232024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Gomolčák</dc:creator>
  <cp:lastModifiedBy>Milan Gomolčák</cp:lastModifiedBy>
  <cp:lastPrinted>2024-09-03T09:49:09Z</cp:lastPrinted>
  <dcterms:created xsi:type="dcterms:W3CDTF">2024-09-03T07:16:31Z</dcterms:created>
  <dcterms:modified xsi:type="dcterms:W3CDTF">2024-10-01T16:05:51Z</dcterms:modified>
</cp:coreProperties>
</file>